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ПФХД Шапка.Сведения одеятельн" sheetId="1" r:id="rId4"/>
    <sheet state="visible" name="2 ПФХД 2023" sheetId="2" r:id="rId5"/>
    <sheet state="visible" name="2 ПФХД 2024" sheetId="3" r:id="rId6"/>
    <sheet state="visible" name="2 ПФХД 2025" sheetId="4" r:id="rId7"/>
    <sheet state="visible" name="3 ПФХД Т2.2 Показатели выплат п" sheetId="5" r:id="rId8"/>
  </sheets>
  <definedNames/>
  <calcPr/>
</workbook>
</file>

<file path=xl/sharedStrings.xml><?xml version="1.0" encoding="utf-8"?>
<sst xmlns="http://schemas.openxmlformats.org/spreadsheetml/2006/main" count="878" uniqueCount="242">
  <si>
    <t>УТВЕРЖДАЮ</t>
  </si>
  <si>
    <t>Директор департамента образования Администрации города Омска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</si>
  <si>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</si>
  <si>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И.А.Бикмаев</t>
  </si>
  <si>
    <t>(подпись)</t>
  </si>
  <si>
    <t>(расшифровка подписи)</t>
  </si>
  <si>
    <t>09 января 2023 г.</t>
  </si>
  <si>
    <t>ПЛАН</t>
  </si>
  <si>
    <t>ФИНАНСОВО-ХОЗЯЙСТВЕННОЙ ДЕЯТЕЛЬНОСТИ ГОСУДАРСТВЕННОГО (МУНИЦИПАЛЬНОГО) УЧРЕЖДЕНИЯ</t>
  </si>
  <si>
    <t>на</t>
  </si>
  <si>
    <t>год и плановый период</t>
  </si>
  <si>
    <t>и</t>
  </si>
  <si>
    <t>годов</t>
  </si>
  <si>
    <t>Коды</t>
  </si>
  <si>
    <t>от</t>
  </si>
  <si>
    <t>Дата</t>
  </si>
  <si>
    <t>Государственное (муниципальное)</t>
  </si>
  <si>
    <t>БДОУ г. Омска "Детский сад № 72 общеразвивающего вида"</t>
  </si>
  <si>
    <t>по Сводному реестру</t>
  </si>
  <si>
    <t xml:space="preserve"> учреждение:</t>
  </si>
  <si>
    <t>Глава по БК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</si>
  <si>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</si>
  <si>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</si>
  <si>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ИНН</t>
  </si>
  <si>
    <t>5504035636</t>
  </si>
  <si>
    <t>КПП</t>
  </si>
  <si>
    <t>550301001</t>
  </si>
  <si>
    <t>Единица измерения: руб.</t>
  </si>
  <si>
    <t>по ОКЕИ</t>
  </si>
  <si>
    <t>Документ подписан ЭЦП:</t>
  </si>
  <si>
    <t>Кем подписан</t>
  </si>
  <si>
    <t>GOMDS72</t>
  </si>
  <si>
    <t>Дата подписания</t>
  </si>
  <si>
    <t>Серийный номер сертификата</t>
  </si>
  <si>
    <t>78EA6C8DEC3408A506E5740548B10820</t>
  </si>
  <si>
    <t>Кем выдан сертификат</t>
  </si>
  <si>
    <t>Казначейство России</t>
  </si>
  <si>
    <t>Кому выдан сертификат</t>
  </si>
  <si>
    <t>СУДАКОВА ЕЛЕНА АНАТОЛЬЕВНА</t>
  </si>
  <si>
    <t>Дата начала действия</t>
  </si>
  <si>
    <t>Дата окончания действия</t>
  </si>
  <si>
    <t>Отпечаток сертификата</t>
  </si>
  <si>
    <t>D4D67B75ED1ED19F50854F7D3914F0E9CC2BB8AF</t>
  </si>
  <si>
    <t>Описание сертификата</t>
  </si>
  <si>
    <t>GOMECON25</t>
  </si>
  <si>
    <t>604705961EB8B65D9B9A8FFF7470A805</t>
  </si>
  <si>
    <t>Онищенко Ольга Романовна</t>
  </si>
  <si>
    <t>9BF3BB985E3F8D630A3EFDB51F15F5D8D9DEE863</t>
  </si>
  <si>
    <t>Раздел I . Поступления и выплаты</t>
  </si>
  <si>
    <t>Наименование показателя</t>
  </si>
  <si>
    <t>Код строки</t>
  </si>
  <si>
    <t>Код по бюджетной классификации операции сектора государственного управления (КОСГУ)</t>
  </si>
  <si>
    <t>Код по бюджет- ной классифи-кации Российс- кой Федера- ции</t>
  </si>
  <si>
    <t>Объем финансового обеспечения, руб. (с точностью до двух знаков после запятой - 0,00)</t>
  </si>
  <si>
    <t>всего</t>
  </si>
  <si>
    <t>в том числе</t>
  </si>
  <si>
    <t>субсидии на финансовое обеспечение выполнения государственного (муниципального) задания из бюджета города Омска</t>
  </si>
  <si>
    <t>субсидии, предоставляемые в соответствии с абзацем вторым пункта 1 статьи 78.1 Бюджетного кодекса Российской Федерации</t>
  </si>
  <si>
    <t xml:space="preserve">субсидии на осуществление капитальных вложений
</t>
  </si>
  <si>
    <t xml:space="preserve">средства обязательного медицинского страхования
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</si>
  <si>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</si>
  <si>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</si>
  <si>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3</t>
  </si>
  <si>
    <t>11</t>
  </si>
  <si>
    <t>3.1</t>
  </si>
  <si>
    <t>2023 год (очередной финансовый год)</t>
  </si>
  <si>
    <t>Остаток средств на начало текущего финансового года</t>
  </si>
  <si>
    <t>0001</t>
  </si>
  <si>
    <t>Х</t>
  </si>
  <si>
    <t>Остаток средств на конец года</t>
  </si>
  <si>
    <t>0002</t>
  </si>
  <si>
    <t>Доходы, всего:</t>
  </si>
  <si>
    <t>1000</t>
  </si>
  <si>
    <t xml:space="preserve"> в том числе: доходы от собственности</t>
  </si>
  <si>
    <t>1100</t>
  </si>
  <si>
    <t>доходы от операционной аренды</t>
  </si>
  <si>
    <t>121</t>
  </si>
  <si>
    <t>Доходы от оказания платных услуг (работ), компенсаций затрат</t>
  </si>
  <si>
    <t>1200</t>
  </si>
  <si>
    <t>доходы от оказания платных услуг (работ)</t>
  </si>
  <si>
    <t>1201</t>
  </si>
  <si>
    <t>131</t>
  </si>
  <si>
    <t>Доходы от штрафов, пеней, неустойки, возмещения ущерба</t>
  </si>
  <si>
    <t>1300</t>
  </si>
  <si>
    <t>Безвозмездные денежные поступления текущего характера</t>
  </si>
  <si>
    <t>1400</t>
  </si>
  <si>
    <t>поступления текущего характера бюджетным и автономным учреждениям от сектора государственного управления (иные цели)</t>
  </si>
  <si>
    <t>152</t>
  </si>
  <si>
    <t xml:space="preserve">поступление текущего характера от организации государственного сектора </t>
  </si>
  <si>
    <t>154</t>
  </si>
  <si>
    <t>X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</si>
  <si>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</si>
  <si>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155</t>
  </si>
  <si>
    <t>Безвозмездные денежные поступления капитального характера</t>
  </si>
  <si>
    <t>1500</t>
  </si>
  <si>
    <t>160</t>
  </si>
  <si>
    <t>поступления капитального характера бюджетным и автономным учреждениям от сектора государственного управления</t>
  </si>
  <si>
    <t>162</t>
  </si>
  <si>
    <t>Прочие доходы</t>
  </si>
  <si>
    <t>1600</t>
  </si>
  <si>
    <t xml:space="preserve">иные доходы </t>
  </si>
  <si>
    <t>189</t>
  </si>
  <si>
    <t>Доходы от операций с активами</t>
  </si>
  <si>
    <t>1800</t>
  </si>
  <si>
    <t>в том числе: от  уменьшения основных средств</t>
  </si>
  <si>
    <t>от уменьшения материальных запасов</t>
  </si>
  <si>
    <t xml:space="preserve">Расходы, всего:   </t>
  </si>
  <si>
    <t>2000</t>
  </si>
  <si>
    <t>в том числе на:                                                             выплаты персоналу всего:</t>
  </si>
  <si>
    <t>2100</t>
  </si>
  <si>
    <t xml:space="preserve"> в том числе:                                                                                       оплата труда</t>
  </si>
  <si>
    <t>2110</t>
  </si>
  <si>
    <t>социальное пособие и компенсация персаналу в денежной форме (3 дня больничного листа за счет работодателя)</t>
  </si>
  <si>
    <t>2111</t>
  </si>
  <si>
    <t>266</t>
  </si>
  <si>
    <t>111</t>
  </si>
  <si>
    <t>прочие выплаты персоналу, в том числе коипенсационного характера</t>
  </si>
  <si>
    <t>2120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</si>
  <si>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</si>
  <si>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</si>
  <si>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в том числе: на выплаты  по оплате труда</t>
  </si>
  <si>
    <t>2141</t>
  </si>
  <si>
    <t>на иные выплаты работникам</t>
  </si>
  <si>
    <t>2142</t>
  </si>
  <si>
    <t>213</t>
  </si>
  <si>
    <t>119</t>
  </si>
  <si>
    <t>Социальное обеспечение, всего:</t>
  </si>
  <si>
    <t>2200</t>
  </si>
  <si>
    <t>262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</si>
  <si>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</si>
  <si>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2210</t>
  </si>
  <si>
    <t>360</t>
  </si>
  <si>
    <t>Прочие расходы, всего:</t>
  </si>
  <si>
    <t>2300</t>
  </si>
  <si>
    <t>290</t>
  </si>
  <si>
    <t>800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</si>
  <si>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</si>
  <si>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295</t>
  </si>
  <si>
    <t>уплата налогов, пошлины и сборы (уплата налога на имущество организаций, земельного и транспортного налогов)</t>
  </si>
  <si>
    <t>291</t>
  </si>
  <si>
    <t>уплата прочих налогов, сборов</t>
  </si>
  <si>
    <t xml:space="preserve">уплата государственной пошлины и сборов в установленных законодательством Российской Федерации случаях
</t>
  </si>
  <si>
    <t>853</t>
  </si>
  <si>
    <t xml:space="preserve">уплата штрафа за нарушение законодательства о налогах и сборах, законодательства о страховых взносах
</t>
  </si>
  <si>
    <t>292</t>
  </si>
  <si>
    <t xml:space="preserve">уплата штрафа за нарушение законодательства о закупках и нарушение условий контрактов (договоров)
</t>
  </si>
  <si>
    <t>293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</si>
  <si>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</si>
  <si>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</si>
  <si>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296</t>
  </si>
  <si>
    <t>Безвозмездные перечисления бюджетам , всего:</t>
  </si>
  <si>
    <t>2400</t>
  </si>
  <si>
    <t>250</t>
  </si>
  <si>
    <t>860</t>
  </si>
  <si>
    <t>из них:                взносы в международные организации</t>
  </si>
  <si>
    <t>2410</t>
  </si>
  <si>
    <t>253</t>
  </si>
  <si>
    <t>862</t>
  </si>
  <si>
    <t>Прочие расходы (кроме расходов на закупку товаров, работ, услуг)</t>
  </si>
  <si>
    <t>2500</t>
  </si>
  <si>
    <t>Расходы на закупку товаров, работ, услуг, всего:</t>
  </si>
  <si>
    <t>2600</t>
  </si>
  <si>
    <t>Закупка товаров, работ, услуг в целях капитального ремонта государственного (муниципального) имущества</t>
  </si>
  <si>
    <t>2610</t>
  </si>
  <si>
    <t>243</t>
  </si>
  <si>
    <t>Капитальный ремонт учреждений непроизводственной сферы текущего года</t>
  </si>
  <si>
    <t>275</t>
  </si>
  <si>
    <t>Оплата работ, услуг</t>
  </si>
  <si>
    <t>2620</t>
  </si>
  <si>
    <t>244</t>
  </si>
  <si>
    <t>в том числе:                                                                                                  услуги связи</t>
  </si>
  <si>
    <t>транспортные услуги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</si>
  <si>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</si>
  <si>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</si>
  <si>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224</t>
  </si>
  <si>
    <t>работы, услуги по содержанию имущества</t>
  </si>
  <si>
    <t>прочие работы, услуги</t>
  </si>
  <si>
    <t xml:space="preserve">   из них:                                                                                           расходы на оплату услуг по организации питания</t>
  </si>
  <si>
    <t>Страхование</t>
  </si>
  <si>
    <t>227</t>
  </si>
  <si>
    <t>Арендная плата за пользование земельными участками и другими другими обособленными природными объектами</t>
  </si>
  <si>
    <t>229</t>
  </si>
  <si>
    <t>Иные выплаты текущего характера организациям</t>
  </si>
  <si>
    <t>297</t>
  </si>
  <si>
    <t>Увеличение стоимости основных средств</t>
  </si>
  <si>
    <t>2700</t>
  </si>
  <si>
    <t>Увеличение стоимости материальных запасов</t>
  </si>
  <si>
    <t>2800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</si>
  <si>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</si>
  <si>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341</t>
  </si>
  <si>
    <t>приобретение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</si>
  <si>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</si>
  <si>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</si>
  <si>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</si>
  <si>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</si>
  <si>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</si>
  <si>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</si>
  <si>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</si>
  <si>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</si>
  <si>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</si>
  <si>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</si>
  <si>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</si>
  <si>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</si>
  <si>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2630</t>
  </si>
  <si>
    <t>247</t>
  </si>
  <si>
    <t>коммунальные услуги (электроэнергия, тепло)</t>
  </si>
  <si>
    <t>223</t>
  </si>
  <si>
    <t>Выплаты, уменьшающие доход,  всего</t>
  </si>
  <si>
    <t>3000</t>
  </si>
  <si>
    <t>100</t>
  </si>
  <si>
    <t>в том числе: налог на прибыль</t>
  </si>
  <si>
    <t>3010</t>
  </si>
  <si>
    <t>прочие налоги, уменьшающие доход</t>
  </si>
  <si>
    <t>3020</t>
  </si>
  <si>
    <t>Прочие выплаты, всего:</t>
  </si>
  <si>
    <t>4000</t>
  </si>
  <si>
    <t>Из них:
возврат в бюджет средств субсидии</t>
  </si>
  <si>
    <t>4010</t>
  </si>
  <si>
    <t>610</t>
  </si>
  <si>
    <t>2024 год (очередной финансовый год)</t>
  </si>
  <si>
    <t>2025 год (очередной финансовый год)</t>
  </si>
  <si>
    <t>Раздел II. Сведения по выплатам на закупки товаров, работ, услуг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</si>
  <si>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</si>
  <si>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</si>
  <si>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</si>
  <si>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том числе: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</si>
  <si>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</si>
  <si>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</si>
  <si>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2023 г. очередной финансовый год</t>
  </si>
  <si>
    <t>на 2024 г.                  1-ый год планового периода</t>
  </si>
  <si>
    <t>на 2025 г.                  2-ой год планового периода</t>
  </si>
  <si>
    <t>Выплаты  на закупку товаров, работ, услуг  всего: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</si>
  <si>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</si>
  <si>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</si>
  <si>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СОГЛАСОВАНО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</si>
  <si>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</si>
  <si>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 зав.планово-экономического отдела</t>
  </si>
  <si>
    <t>GOMECON25 Лузина Т.В.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</si>
  <si>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</si>
  <si>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</si>
  <si>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 экономистом</t>
  </si>
  <si>
    <t>GOMECON6 Стефанюк О.И.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</si>
</sst>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000;&quot;&quot;;000"/>
  </numFmts>
  <fonts count="20">
    <font>
      <sz val="11.0"/>
      <color/>
      <name val="Arial"/>
      <scheme val="minor"/>
    </font>
    <font>
      <sz val="12.0"/>
      <color/>
      <name val="Times New Roman"/>
    </font>
    <font>
      <sz val="12.0"/>
      <color rgb="FF000000"/>
      <name val="Times New Roman"/>
    </font>
    <font>
      <sz val="12.0"/>
      <name val="Times New Roman"/>
    </font>
    <font/>
    <font>
      <sz val="10.0"/>
      <color rgb="FF000000"/>
      <name val="Times New Roman"/>
    </font>
    <font>
      <i/>
      <sz val="10.0"/>
      <color rgb="FF000000"/>
      <name val="Arial"/>
    </font>
    <font>
      <i/>
      <sz val="12.0"/>
      <color rgb="FF000000"/>
      <name val="Arial"/>
    </font>
    <font>
      <sz val="10.0"/>
      <color/>
      <name val="Calibri"/>
    </font>
    <font>
      <i/>
      <sz val="11.0"/>
      <color rgb="FF000000"/>
      <name val="Arial"/>
    </font>
    <font>
      <b/>
      <i/>
      <sz val="10.0"/>
      <color rgb="FF000000"/>
      <name val="Arial"/>
    </font>
    <font>
      <sz val="15.0"/>
      <color rgb="FF000000"/>
      <name val="Times New Roman"/>
    </font>
    <font>
      <b/>
      <sz val="12.0"/>
      <color rgb="FF000000"/>
      <name val="Times New Roman"/>
    </font>
    <font>
      <b/>
      <sz val="12.0"/>
      <name val="Times New Roman"/>
    </font>
    <font>
      <i/>
      <sz val="12.0"/>
      <color rgb="FF000000"/>
      <name val="Times New Roman"/>
    </font>
    <font>
      <i/>
      <sz val="12.0"/>
      <name val="Times New Roman"/>
    </font>
    <font>
      <sz val="14.0"/>
      <color rgb="FF000000"/>
      <name val="Times New Roman"/>
    </font>
    <font>
      <sz val="11.0"/>
      <color rgb="FF000000"/>
      <name val="Times New Roman"/>
    </font>
    <font>
      <sz val="18.0"/>
      <color rgb="FF800080"/>
      <name val="Tahoma"/>
    </font>
    <font>
      <sz val="9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36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hair">
        <color rgb="FF000000"/>
      </bottom>
    </border>
    <border>
      <right style="thin">
        <color rgb="FF000000"/>
      </right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top style="double">
        <color rgb="FF000000"/>
      </top>
    </border>
    <border>
      <left style="double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800080"/>
      </left>
      <top style="medium">
        <color rgb="FF800080"/>
      </top>
      <bottom style="medium">
        <color rgb="FF800080"/>
      </bottom>
    </border>
    <border>
      <right style="medium">
        <color rgb="FF800080"/>
      </right>
      <top style="medium">
        <color rgb="FF800080"/>
      </top>
      <bottom style="medium">
        <color rgb="FF800080"/>
      </bottom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Border="1" applyFont="1"/>
    <xf borderId="1" fillId="0" fontId="2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2" fillId="0" fontId="2" numFmtId="164" xfId="0" applyAlignment="1" applyBorder="1" applyFont="1" applyNumberFormat="1">
      <alignment horizontal="center" shrinkToFit="0" vertical="center" wrapText="0"/>
    </xf>
    <xf borderId="3" fillId="0" fontId="4" numFmtId="0" xfId="0" applyBorder="1" applyFont="1"/>
    <xf borderId="4" fillId="0" fontId="4" numFmtId="0" xfId="0" applyBorder="1" applyFont="1"/>
    <xf borderId="0" fillId="0" fontId="3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0" fillId="0" fontId="2" numFmtId="164" xfId="0" applyAlignment="1" applyFont="1" applyNumberFormat="1">
      <alignment shrinkToFit="0" vertical="center" wrapText="0"/>
    </xf>
    <xf borderId="0" fillId="0" fontId="2" numFmtId="164" xfId="0" applyAlignment="1" applyFont="1" applyNumberFormat="1">
      <alignment horizontal="left" shrinkToFit="0" vertical="center" wrapText="0"/>
    </xf>
    <xf borderId="6" fillId="0" fontId="2" numFmtId="0" xfId="0" applyAlignment="1" applyBorder="1" applyFont="1">
      <alignment horizontal="right" shrinkToFit="0" vertical="center" wrapText="1"/>
    </xf>
    <xf borderId="2" fillId="0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shrinkToFit="0" vertical="center" wrapText="1"/>
    </xf>
    <xf borderId="2" fillId="0" fontId="2" numFmtId="49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1"/>
    </xf>
    <xf borderId="0" fillId="0" fontId="2" numFmtId="49" xfId="0" applyAlignment="1" applyFont="1" applyNumberFormat="1">
      <alignment horizontal="left" shrinkToFit="0" vertical="center" wrapText="0"/>
    </xf>
    <xf borderId="6" fillId="0" fontId="2" numFmtId="49" xfId="0" applyAlignment="1" applyBorder="1" applyFont="1" applyNumberFormat="1">
      <alignment horizontal="right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6" numFmtId="0" xfId="0" applyAlignment="1" applyBorder="1" applyFont="1">
      <alignment horizontal="right" shrinkToFit="0" vertical="bottom" wrapText="0"/>
    </xf>
    <xf borderId="8" fillId="0" fontId="4" numFmtId="0" xfId="0" applyBorder="1" applyFont="1"/>
    <xf borderId="8" fillId="0" fontId="7" numFmtId="0" xfId="0" applyAlignment="1" applyBorder="1" applyFont="1">
      <alignment horizontal="left" shrinkToFit="0" vertical="center" wrapText="0"/>
    </xf>
    <xf borderId="9" fillId="0" fontId="4" numFmtId="0" xfId="0" applyBorder="1" applyFont="1"/>
    <xf borderId="10" fillId="0" fontId="8" numFmtId="0" xfId="0" applyAlignment="1" applyBorder="1" applyFont="1">
      <alignment horizontal="center" shrinkToFit="0" vertical="bottom" wrapText="0"/>
    </xf>
    <xf borderId="10" fillId="0" fontId="4" numFmtId="0" xfId="0" applyBorder="1" applyFont="1"/>
    <xf borderId="10" fillId="0" fontId="6" numFmtId="0" xfId="0" applyAlignment="1" applyBorder="1" applyFont="1">
      <alignment horizontal="right" shrinkToFit="0" vertical="bottom" wrapText="0"/>
    </xf>
    <xf borderId="11" fillId="0" fontId="9" numFmtId="49" xfId="0" applyAlignment="1" applyBorder="1" applyFont="1" applyNumberFormat="1">
      <alignment horizontal="right" shrinkToFit="0" vertical="bottom" wrapText="0"/>
    </xf>
    <xf borderId="10" fillId="0" fontId="10" numFmtId="49" xfId="0" applyAlignment="1" applyBorder="1" applyFont="1" applyNumberFormat="1">
      <alignment horizontal="left" shrinkToFit="0" vertical="center" wrapText="0"/>
    </xf>
    <xf borderId="12" fillId="0" fontId="4" numFmtId="0" xfId="0" applyBorder="1" applyFont="1"/>
    <xf borderId="13" fillId="0" fontId="9" numFmtId="49" xfId="0" applyAlignment="1" applyBorder="1" applyFont="1" applyNumberFormat="1">
      <alignment horizontal="right" shrinkToFit="0" vertical="bottom" wrapText="0"/>
    </xf>
    <xf borderId="0" fillId="0" fontId="10" numFmtId="14" xfId="0" applyAlignment="1" applyFont="1" applyNumberFormat="1">
      <alignment horizontal="left" shrinkToFit="0" vertical="center" wrapText="0"/>
    </xf>
    <xf borderId="14" fillId="0" fontId="4" numFmtId="0" xfId="0" applyBorder="1" applyFont="1"/>
    <xf borderId="0" fillId="0" fontId="10" numFmtId="49" xfId="0" applyAlignment="1" applyFont="1" applyNumberFormat="1">
      <alignment horizontal="left" shrinkToFit="0" vertical="center" wrapText="0"/>
    </xf>
    <xf borderId="15" fillId="0" fontId="9" numFmtId="49" xfId="0" applyAlignment="1" applyBorder="1" applyFont="1" applyNumberFormat="1">
      <alignment horizontal="right" shrinkToFit="0" vertical="bottom" wrapText="0"/>
    </xf>
    <xf borderId="16" fillId="0" fontId="4" numFmtId="0" xfId="0" applyBorder="1" applyFont="1"/>
    <xf borderId="16" fillId="0" fontId="10" numFmtId="49" xfId="0" applyAlignment="1" applyBorder="1" applyFont="1" applyNumberFormat="1">
      <alignment horizontal="left" shrinkToFit="0" vertical="center" wrapText="0"/>
    </xf>
    <xf borderId="17" fillId="0" fontId="4" numFmtId="0" xfId="0" applyBorder="1" applyFont="1"/>
    <xf borderId="10" fillId="0" fontId="6" numFmtId="49" xfId="0" applyAlignment="1" applyBorder="1" applyFont="1" applyNumberFormat="1">
      <alignment horizontal="right" shrinkToFit="0" vertical="bottom" wrapText="0"/>
    </xf>
    <xf borderId="18" fillId="2" fontId="2" numFmtId="49" xfId="0" applyAlignment="1" applyBorder="1" applyFill="1" applyFont="1" applyNumberFormat="1">
      <alignment shrinkToFit="0" vertical="bottom" wrapText="0"/>
    </xf>
    <xf borderId="18" fillId="2" fontId="11" numFmtId="49" xfId="0" applyAlignment="1" applyBorder="1" applyFont="1" applyNumberFormat="1">
      <alignment shrinkToFit="0" vertical="center" wrapText="0"/>
    </xf>
    <xf borderId="18" fillId="2" fontId="2" numFmtId="49" xfId="0" applyAlignment="1" applyBorder="1" applyFont="1" applyNumberFormat="1">
      <alignment shrinkToFit="0" vertical="center" wrapText="0"/>
    </xf>
    <xf borderId="18" fillId="2" fontId="2" numFmtId="49" xfId="0" applyAlignment="1" applyBorder="1" applyFont="1" applyNumberFormat="1">
      <alignment horizontal="right" shrinkToFit="0" vertical="center" wrapText="0"/>
    </xf>
    <xf borderId="19" fillId="2" fontId="2" numFmtId="49" xfId="0" applyAlignment="1" applyBorder="1" applyFont="1" applyNumberFormat="1">
      <alignment horizontal="center" shrinkToFit="0" vertical="top" wrapText="0"/>
    </xf>
    <xf borderId="20" fillId="2" fontId="2" numFmtId="49" xfId="0" applyAlignment="1" applyBorder="1" applyFont="1" applyNumberFormat="1">
      <alignment horizontal="center" shrinkToFit="0" vertical="center" wrapText="1"/>
    </xf>
    <xf borderId="21" fillId="0" fontId="4" numFmtId="0" xfId="0" applyBorder="1" applyFont="1"/>
    <xf borderId="22" fillId="2" fontId="2" numFmtId="49" xfId="0" applyAlignment="1" applyBorder="1" applyFont="1" applyNumberFormat="1">
      <alignment horizontal="center" shrinkToFit="0" vertical="center" wrapText="1"/>
    </xf>
    <xf borderId="23" fillId="2" fontId="2" numFmtId="49" xfId="0" applyAlignment="1" applyBorder="1" applyFont="1" applyNumberFormat="1">
      <alignment horizontal="center" shrinkToFit="0" vertical="center" wrapText="1"/>
    </xf>
    <xf borderId="24" fillId="0" fontId="4" numFmtId="0" xfId="0" applyBorder="1" applyFont="1"/>
    <xf borderId="6" fillId="0" fontId="4" numFmtId="0" xfId="0" applyBorder="1" applyFont="1"/>
    <xf borderId="25" fillId="0" fontId="4" numFmtId="0" xfId="0" applyBorder="1" applyFont="1"/>
    <xf borderId="26" fillId="2" fontId="2" numFmtId="49" xfId="0" applyAlignment="1" applyBorder="1" applyFont="1" applyNumberFormat="1">
      <alignment horizontal="center" shrinkToFit="0" vertical="center" wrapText="1"/>
    </xf>
    <xf borderId="27" fillId="0" fontId="4" numFmtId="0" xfId="0" applyBorder="1" applyFont="1"/>
    <xf borderId="2" fillId="2" fontId="2" numFmtId="49" xfId="0" applyAlignment="1" applyBorder="1" applyFont="1" applyNumberFormat="1">
      <alignment horizontal="center" shrinkToFit="0" vertical="center" wrapText="1"/>
    </xf>
    <xf borderId="28" fillId="0" fontId="4" numFmtId="0" xfId="0" applyBorder="1" applyFont="1"/>
    <xf borderId="29" fillId="0" fontId="4" numFmtId="0" xfId="0" applyBorder="1" applyFont="1"/>
    <xf borderId="30" fillId="0" fontId="4" numFmtId="0" xfId="0" applyBorder="1" applyFont="1"/>
    <xf borderId="31" fillId="0" fontId="4" numFmtId="0" xfId="0" applyBorder="1" applyFont="1"/>
    <xf borderId="32" fillId="2" fontId="2" numFmtId="49" xfId="0" applyAlignment="1" applyBorder="1" applyFont="1" applyNumberFormat="1">
      <alignment horizontal="center" shrinkToFit="0" vertical="center" wrapText="1"/>
    </xf>
    <xf borderId="2" fillId="0" fontId="2" numFmtId="49" xfId="0" applyAlignment="1" applyBorder="1" applyFont="1" applyNumberFormat="1">
      <alignment horizontal="center" shrinkToFit="0" vertical="center" wrapText="1"/>
    </xf>
    <xf borderId="2" fillId="0" fontId="12" numFmtId="49" xfId="0" applyAlignment="1" applyBorder="1" applyFont="1" applyNumberFormat="1">
      <alignment horizontal="left" shrinkToFit="0" vertical="center" wrapText="1"/>
    </xf>
    <xf borderId="32" fillId="0" fontId="13" numFmtId="49" xfId="0" applyAlignment="1" applyBorder="1" applyFont="1" applyNumberFormat="1">
      <alignment horizontal="center" shrinkToFit="0" vertical="center" wrapText="0"/>
    </xf>
    <xf borderId="32" fillId="0" fontId="12" numFmtId="49" xfId="0" applyAlignment="1" applyBorder="1" applyFont="1" applyNumberFormat="1">
      <alignment horizontal="center" shrinkToFit="0" vertical="center" wrapText="1"/>
    </xf>
    <xf borderId="32" fillId="3" fontId="2" numFmtId="4" xfId="0" applyAlignment="1" applyBorder="1" applyFill="1" applyFont="1" applyNumberFormat="1">
      <alignment horizontal="center" shrinkToFit="0" vertical="center" wrapText="1"/>
    </xf>
    <xf borderId="32" fillId="0" fontId="2" numFmtId="4" xfId="0" applyAlignment="1" applyBorder="1" applyFont="1" applyNumberFormat="1">
      <alignment horizontal="center" shrinkToFit="0" vertical="center" wrapText="1"/>
    </xf>
    <xf borderId="2" fillId="2" fontId="12" numFmtId="49" xfId="0" applyAlignment="1" applyBorder="1" applyFont="1" applyNumberFormat="1">
      <alignment shrinkToFit="0" vertical="center" wrapText="1"/>
    </xf>
    <xf borderId="32" fillId="2" fontId="13" numFmtId="49" xfId="0" applyAlignment="1" applyBorder="1" applyFont="1" applyNumberFormat="1">
      <alignment horizontal="center" shrinkToFit="0" vertical="center" wrapText="0"/>
    </xf>
    <xf borderId="32" fillId="2" fontId="12" numFmtId="49" xfId="0" applyAlignment="1" applyBorder="1" applyFont="1" applyNumberFormat="1">
      <alignment horizontal="center" shrinkToFit="0" vertical="center" wrapText="1"/>
    </xf>
    <xf borderId="2" fillId="0" fontId="12" numFmtId="49" xfId="0" applyAlignment="1" applyBorder="1" applyFont="1" applyNumberFormat="1">
      <alignment shrinkToFit="0" vertical="center" wrapText="1"/>
    </xf>
    <xf borderId="32" fillId="3" fontId="12" numFmtId="4" xfId="0" applyAlignment="1" applyBorder="1" applyFont="1" applyNumberFormat="1">
      <alignment horizontal="center" shrinkToFit="0" vertical="center" wrapText="1"/>
    </xf>
    <xf borderId="32" fillId="0" fontId="2" numFmtId="49" xfId="0" applyAlignment="1" applyBorder="1" applyFont="1" applyNumberFormat="1">
      <alignment horizontal="center" shrinkToFit="0" vertical="center" wrapText="1"/>
    </xf>
    <xf borderId="32" fillId="3" fontId="2" numFmtId="49" xfId="0" applyAlignment="1" applyBorder="1" applyFont="1" applyNumberFormat="1">
      <alignment horizontal="center" shrinkToFit="0" vertical="center" wrapText="1"/>
    </xf>
    <xf borderId="2" fillId="0" fontId="2" numFmtId="49" xfId="0" applyAlignment="1" applyBorder="1" applyFont="1" applyNumberFormat="1">
      <alignment horizontal="left" shrinkToFit="0" vertical="center" wrapText="1"/>
    </xf>
    <xf borderId="32" fillId="0" fontId="3" numFmtId="49" xfId="0" applyAlignment="1" applyBorder="1" applyFont="1" applyNumberFormat="1">
      <alignment horizontal="center" shrinkToFit="0" vertical="center" wrapText="0"/>
    </xf>
    <xf borderId="2" fillId="0" fontId="2" numFmtId="49" xfId="0" applyAlignment="1" applyBorder="1" applyFont="1" applyNumberFormat="1">
      <alignment shrinkToFit="0" vertical="center" wrapText="1"/>
    </xf>
    <xf borderId="24" fillId="0" fontId="2" numFmtId="49" xfId="0" applyAlignment="1" applyBorder="1" applyFont="1" applyNumberFormat="1">
      <alignment shrinkToFit="0" vertical="center" wrapText="1"/>
    </xf>
    <xf borderId="32" fillId="0" fontId="3" numFmtId="4" xfId="0" applyAlignment="1" applyBorder="1" applyFont="1" applyNumberFormat="1">
      <alignment horizontal="center" shrinkToFit="0" vertical="center" wrapText="0"/>
    </xf>
    <xf borderId="32" fillId="0" fontId="2" numFmtId="3" xfId="0" applyAlignment="1" applyBorder="1" applyFont="1" applyNumberFormat="1">
      <alignment horizontal="center" shrinkToFit="0" vertical="center" wrapText="1"/>
    </xf>
    <xf borderId="2" fillId="0" fontId="13" numFmtId="49" xfId="0" applyAlignment="1" applyBorder="1" applyFont="1" applyNumberFormat="1">
      <alignment horizontal="left" shrinkToFit="0" vertical="center" wrapText="1"/>
    </xf>
    <xf borderId="2" fillId="0" fontId="3" numFmtId="49" xfId="0" applyAlignment="1" applyBorder="1" applyFont="1" applyNumberFormat="1">
      <alignment horizontal="left" shrinkToFit="0" vertical="center" wrapText="1"/>
    </xf>
    <xf borderId="4" fillId="0" fontId="2" numFmtId="49" xfId="0" applyAlignment="1" applyBorder="1" applyFont="1" applyNumberFormat="1">
      <alignment horizontal="center" shrinkToFit="0" vertical="center" wrapText="1"/>
    </xf>
    <xf borderId="32" fillId="0" fontId="12" numFmtId="4" xfId="0" applyAlignment="1" applyBorder="1" applyFont="1" applyNumberFormat="1">
      <alignment horizontal="center" shrinkToFit="0" vertical="center" wrapText="1"/>
    </xf>
    <xf borderId="2" fillId="0" fontId="14" numFmtId="49" xfId="0" applyAlignment="1" applyBorder="1" applyFont="1" applyNumberFormat="1">
      <alignment horizontal="left" shrinkToFit="0" vertical="center" wrapText="1"/>
    </xf>
    <xf borderId="32" fillId="0" fontId="15" numFmtId="49" xfId="0" applyAlignment="1" applyBorder="1" applyFont="1" applyNumberFormat="1">
      <alignment horizontal="center" shrinkToFit="0" vertical="center" wrapText="0"/>
    </xf>
    <xf borderId="32" fillId="0" fontId="14" numFmtId="49" xfId="0" applyAlignment="1" applyBorder="1" applyFont="1" applyNumberFormat="1">
      <alignment horizontal="center" shrinkToFit="0" vertical="center" wrapText="1"/>
    </xf>
    <xf borderId="32" fillId="3" fontId="14" numFmtId="4" xfId="0" applyAlignment="1" applyBorder="1" applyFont="1" applyNumberFormat="1">
      <alignment horizontal="center" shrinkToFit="0" vertical="center" wrapText="1"/>
    </xf>
    <xf borderId="32" fillId="0" fontId="14" numFmtId="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16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top" wrapText="0"/>
    </xf>
    <xf borderId="20" fillId="0" fontId="2" numFmtId="0" xfId="0" applyAlignment="1" applyBorder="1" applyFont="1">
      <alignment horizontal="center" shrinkToFit="0" vertical="center" wrapText="1"/>
    </xf>
    <xf borderId="22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3" fillId="0" fontId="4" numFmtId="0" xfId="0" applyBorder="1" applyFont="1"/>
    <xf borderId="32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32" fillId="0" fontId="2" numFmtId="165" xfId="0" applyAlignment="1" applyBorder="1" applyFont="1" applyNumberFormat="1">
      <alignment horizontal="center" shrinkToFit="0" vertical="center" wrapText="1"/>
    </xf>
    <xf borderId="32" fillId="0" fontId="2" numFmtId="0" xfId="0" applyAlignment="1" applyBorder="1" applyFont="1">
      <alignment horizontal="left" shrinkToFit="0" vertical="center" wrapText="1"/>
    </xf>
    <xf borderId="0" fillId="0" fontId="17" numFmtId="0" xfId="0" applyAlignment="1" applyFont="1">
      <alignment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center" wrapText="1"/>
    </xf>
    <xf borderId="34" fillId="0" fontId="18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1" fillId="0" fontId="2" numFmtId="0" xfId="0" applyAlignment="1" applyBorder="1" applyFont="1">
      <alignment horizontal="center" shrinkToFit="0" vertical="bottom" wrapText="0"/>
    </xf>
    <xf borderId="1" fillId="0" fontId="5" numFmtId="164" xfId="0" applyAlignment="1" applyBorder="1" applyFont="1" applyNumberFormat="1">
      <alignment horizontal="center" shrinkToFit="0" vertical="bottom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0" fontId="5" numFmtId="0" xfId="0" applyAlignment="1" applyFont="1">
      <alignment horizontal="center" shrinkToFit="0" vertical="top" wrapText="0"/>
    </xf>
    <xf borderId="33" fillId="0" fontId="19" numFmtId="0" xfId="0" applyAlignment="1" applyBorder="1" applyFont="1">
      <alignment horizontal="center" shrinkToFit="0" vertical="top" wrapText="0"/>
    </xf>
    <xf borderId="0" fillId="0" fontId="5" numFmtId="164" xfId="0" applyAlignment="1" applyFont="1" applyNumberFormat="1">
      <alignment horizontal="center" shrinkToFit="0" vertical="top" wrapText="0"/>
    </xf>
    <xf borderId="0" fillId="0" fontId="5" numFmtId="164" xfId="0" applyAlignment="1" applyFont="1" applyNumberFormat="1">
      <alignment shrinkToFit="0" vertical="top" wrapText="0"/>
    </xf>
    <xf borderId="0" fillId="0" fontId="19" numFmtId="0" xfId="0" applyAlignment="1" applyFont="1">
      <alignment horizontal="center" shrinkToFit="0" vertical="top" wrapText="0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752475</xdr:colOff>
      <xdr:row>25</xdr:row>
      <xdr:rowOff>28575</xdr:rowOff>
    </xdr:from>
    <xdr:ext cx="1181100" cy="847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6.71"/>
    <col customWidth="1" min="3" max="3" width="6.86"/>
    <col customWidth="1" min="4" max="4" width="13.29"/>
    <col customWidth="1" min="5" max="5" width="13.86"/>
    <col customWidth="1" min="6" max="6" width="11.57"/>
    <col customWidth="1" min="7" max="7" width="23.29"/>
    <col customWidth="1" min="8" max="8" width="19.57"/>
    <col customWidth="1" min="9" max="9" width="22.14"/>
    <col customWidth="1" min="10" max="10" width="12.0"/>
    <col customWidth="1" min="11" max="11" width="11.71"/>
    <col customWidth="1" min="12" max="12" width="9.14"/>
    <col customWidth="1" min="13" max="13" width="4.29"/>
    <col customWidth="1" min="14" max="14" width="9.14"/>
    <col customWidth="1" min="15" max="15" width="7.43"/>
    <col customWidth="1" min="16" max="16" width="16.43"/>
    <col customWidth="1" min="17" max="17" width="10.43"/>
    <col customWidth="1" min="18" max="18" width="13.29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3"/>
      <c r="Q1" s="3"/>
      <c r="R1" s="3"/>
    </row>
    <row r="2" ht="15.0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0</v>
      </c>
      <c r="R2" s="3"/>
    </row>
    <row r="3" ht="15.0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3"/>
    </row>
    <row r="4" ht="33.0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 t="s">
        <v>1</v>
      </c>
    </row>
    <row r="5" ht="53.2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7" t="s">
        <v>2</v>
      </c>
    </row>
    <row r="6" ht="13.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6"/>
      <c r="L6" s="6"/>
      <c r="M6" s="6"/>
      <c r="N6" s="7"/>
      <c r="O6" s="7"/>
      <c r="P6" s="7"/>
      <c r="Q6" s="7"/>
      <c r="R6" s="7"/>
    </row>
    <row r="7" ht="15.0" customHeight="1">
      <c r="A7" s="1"/>
      <c r="B7" s="3"/>
      <c r="C7" s="3"/>
      <c r="D7" s="3"/>
      <c r="E7" s="3"/>
      <c r="F7" s="3"/>
      <c r="G7" s="3"/>
      <c r="H7" s="3"/>
      <c r="I7" s="3"/>
      <c r="J7" s="3"/>
      <c r="K7" s="6"/>
      <c r="L7" s="6"/>
      <c r="M7" s="6"/>
      <c r="N7" s="8"/>
      <c r="O7" s="9"/>
      <c r="P7" s="2"/>
      <c r="Q7" s="10" t="s">
        <v>3</v>
      </c>
      <c r="R7" s="9"/>
    </row>
    <row r="8" ht="15.0" customHeight="1">
      <c r="A8" s="1"/>
      <c r="B8" s="3"/>
      <c r="C8" s="3"/>
      <c r="D8" s="3"/>
      <c r="E8" s="3"/>
      <c r="F8" s="3"/>
      <c r="G8" s="3"/>
      <c r="H8" s="3"/>
      <c r="I8" s="3"/>
      <c r="J8" s="3"/>
      <c r="K8" s="6"/>
      <c r="L8" s="6"/>
      <c r="M8" s="6"/>
      <c r="N8" s="11" t="s">
        <v>4</v>
      </c>
      <c r="P8" s="11"/>
      <c r="Q8" s="11" t="s">
        <v>5</v>
      </c>
    </row>
    <row r="9" ht="15.0" customHeight="1">
      <c r="A9" s="1"/>
      <c r="B9" s="3"/>
      <c r="C9" s="3"/>
      <c r="D9" s="3"/>
      <c r="E9" s="3"/>
      <c r="F9" s="3"/>
      <c r="G9" s="3"/>
      <c r="H9" s="3"/>
      <c r="I9" s="3"/>
      <c r="J9" s="3"/>
      <c r="K9" s="6"/>
      <c r="L9" s="6"/>
      <c r="M9" s="6"/>
      <c r="N9" s="11"/>
      <c r="O9" s="11"/>
      <c r="P9" s="11"/>
      <c r="Q9" s="11"/>
      <c r="R9" s="11"/>
    </row>
    <row r="10" ht="15.0" customHeigh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2" t="s">
        <v>6</v>
      </c>
      <c r="O10" s="13"/>
      <c r="P10" s="13"/>
      <c r="Q10" s="13"/>
      <c r="R10" s="14"/>
    </row>
    <row r="11" ht="15.0" customHeigh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P11" s="3"/>
      <c r="Q11" s="3"/>
      <c r="R11" s="3"/>
    </row>
    <row r="12" ht="15.0" customHeight="1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ht="15.75" customHeight="1">
      <c r="A13" s="1"/>
      <c r="B13" s="2" t="s">
        <v>7</v>
      </c>
      <c r="R13" s="3"/>
    </row>
    <row r="14" ht="17.25" customHeight="1">
      <c r="A14" s="1"/>
      <c r="B14" s="15" t="s">
        <v>8</v>
      </c>
      <c r="R14" s="3"/>
    </row>
    <row r="15" ht="15.0" customHeight="1">
      <c r="A15" s="1"/>
      <c r="B15" s="3"/>
      <c r="C15" s="3"/>
      <c r="D15" s="3"/>
      <c r="E15" s="3"/>
      <c r="F15" s="3"/>
      <c r="G15" s="3"/>
      <c r="H15" s="16" t="s">
        <v>9</v>
      </c>
      <c r="I15" s="17">
        <v>2023.0</v>
      </c>
      <c r="J15" s="4" t="s">
        <v>10</v>
      </c>
      <c r="L15" s="17">
        <v>2024.0</v>
      </c>
      <c r="M15" s="2" t="s">
        <v>11</v>
      </c>
      <c r="N15" s="17">
        <v>2025.0</v>
      </c>
      <c r="O15" s="4" t="s">
        <v>12</v>
      </c>
      <c r="P15" s="3"/>
      <c r="Q15" s="3"/>
      <c r="R15" s="3"/>
    </row>
    <row r="16" ht="15.0" customHeight="1">
      <c r="A16" s="1"/>
      <c r="B16" s="5"/>
      <c r="C16" s="5"/>
      <c r="D16" s="5"/>
      <c r="E16" s="5"/>
      <c r="F16" s="5"/>
      <c r="G16" s="5"/>
      <c r="H16" s="3"/>
      <c r="I16" s="5"/>
      <c r="J16" s="3"/>
      <c r="K16" s="3"/>
      <c r="L16" s="5"/>
      <c r="M16" s="3"/>
      <c r="N16" s="3"/>
      <c r="O16" s="18"/>
      <c r="P16" s="3"/>
      <c r="Q16" s="19" t="s">
        <v>13</v>
      </c>
      <c r="R16" s="14"/>
    </row>
    <row r="17" ht="31.5" customHeight="1">
      <c r="A17" s="1"/>
      <c r="B17" s="5"/>
      <c r="C17" s="5"/>
      <c r="D17" s="5"/>
      <c r="E17" s="5"/>
      <c r="F17" s="5"/>
      <c r="G17" s="5"/>
      <c r="H17" s="5"/>
      <c r="I17" s="18" t="s">
        <v>14</v>
      </c>
      <c r="J17" s="20"/>
      <c r="L17" s="21"/>
      <c r="M17" s="21"/>
      <c r="N17" s="21"/>
      <c r="O17" s="18"/>
      <c r="P17" s="22" t="s">
        <v>15</v>
      </c>
      <c r="Q17" s="23"/>
      <c r="R17" s="14"/>
    </row>
    <row r="18" ht="30.75" customHeight="1">
      <c r="A18" s="1"/>
      <c r="B18" s="5" t="s">
        <v>16</v>
      </c>
      <c r="H18" s="24" t="s">
        <v>17</v>
      </c>
      <c r="I18" s="9"/>
      <c r="J18" s="9"/>
      <c r="K18" s="9"/>
      <c r="L18" s="9"/>
      <c r="M18" s="9"/>
      <c r="N18" s="9"/>
      <c r="O18" s="9"/>
      <c r="P18" s="22" t="s">
        <v>18</v>
      </c>
      <c r="Q18" s="25"/>
      <c r="R18" s="14"/>
    </row>
    <row r="19" ht="15.0" customHeight="1">
      <c r="A19" s="1"/>
      <c r="B19" s="26" t="s">
        <v>19</v>
      </c>
      <c r="H19" s="1"/>
      <c r="I19" s="1"/>
      <c r="J19" s="27"/>
      <c r="K19" s="27"/>
      <c r="L19" s="5"/>
      <c r="M19" s="5"/>
      <c r="N19" s="5"/>
      <c r="O19" s="5"/>
      <c r="P19" s="18" t="s">
        <v>20</v>
      </c>
      <c r="Q19" s="19">
        <v>922.0</v>
      </c>
      <c r="R19" s="14"/>
    </row>
    <row r="20" ht="30.75" customHeight="1">
      <c r="A20" s="1"/>
      <c r="B20" s="26"/>
      <c r="H20" s="1"/>
      <c r="I20" s="1"/>
      <c r="J20" s="27"/>
      <c r="K20" s="27"/>
      <c r="L20" s="5"/>
      <c r="M20" s="5"/>
      <c r="N20" s="5"/>
      <c r="O20" s="5"/>
      <c r="P20" s="28" t="s">
        <v>18</v>
      </c>
      <c r="Q20" s="19"/>
      <c r="R20" s="14"/>
    </row>
    <row r="21" ht="45.0" customHeight="1">
      <c r="A21" s="1"/>
      <c r="B21" s="5" t="s">
        <v>21</v>
      </c>
      <c r="H21" s="24" t="s">
        <v>22</v>
      </c>
      <c r="I21" s="9"/>
      <c r="J21" s="9"/>
      <c r="K21" s="9"/>
      <c r="L21" s="9"/>
      <c r="M21" s="9"/>
      <c r="N21" s="9"/>
      <c r="O21" s="9"/>
      <c r="P21" s="18" t="s">
        <v>23</v>
      </c>
      <c r="Q21" s="25" t="s">
        <v>24</v>
      </c>
      <c r="R21" s="14"/>
    </row>
    <row r="22" ht="34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8" t="s">
        <v>25</v>
      </c>
      <c r="Q22" s="25" t="s">
        <v>26</v>
      </c>
      <c r="R22" s="14"/>
    </row>
    <row r="23" ht="22.5" customHeight="1">
      <c r="A23" s="1"/>
      <c r="B23" s="5" t="s">
        <v>27</v>
      </c>
      <c r="P23" s="18" t="s">
        <v>28</v>
      </c>
      <c r="Q23" s="19">
        <v>383.0</v>
      </c>
      <c r="R23" s="14"/>
    </row>
    <row r="24" ht="24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8"/>
      <c r="Q24" s="29"/>
    </row>
    <row r="25" ht="23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ht="75.75" customHeight="1">
      <c r="A26" s="1"/>
      <c r="B26" s="1"/>
      <c r="C26" s="1"/>
      <c r="D26" s="30"/>
      <c r="E26" s="31"/>
      <c r="F26" s="31"/>
      <c r="G26" s="32" t="s">
        <v>29</v>
      </c>
      <c r="H26" s="31"/>
      <c r="I26" s="33"/>
      <c r="J26" s="1"/>
      <c r="K26" s="1"/>
      <c r="L26" s="1"/>
      <c r="M26" s="1"/>
      <c r="N26" s="1"/>
      <c r="O26" s="1"/>
      <c r="P26" s="1"/>
      <c r="Q26" s="1"/>
      <c r="R26" s="1"/>
    </row>
    <row r="27" ht="16.5" customHeight="1">
      <c r="A27" s="1"/>
      <c r="B27" s="1"/>
      <c r="C27" s="1"/>
      <c r="D27" s="34"/>
      <c r="E27" s="35"/>
      <c r="F27" s="35"/>
      <c r="G27" s="36"/>
      <c r="H27" s="35"/>
      <c r="I27" s="35"/>
      <c r="J27" s="1"/>
      <c r="K27" s="1"/>
      <c r="L27" s="1"/>
      <c r="M27" s="1"/>
      <c r="N27" s="1"/>
      <c r="O27" s="1"/>
      <c r="P27" s="1"/>
      <c r="Q27" s="1"/>
      <c r="R27" s="1"/>
    </row>
    <row r="28" ht="15.75" customHeight="1">
      <c r="A28" s="1"/>
      <c r="B28" s="1"/>
      <c r="C28" s="1"/>
      <c r="D28" s="37" t="s">
        <v>30</v>
      </c>
      <c r="E28" s="35"/>
      <c r="F28" s="35"/>
      <c r="G28" s="38" t="s">
        <v>31</v>
      </c>
      <c r="H28" s="35"/>
      <c r="I28" s="39"/>
      <c r="J28" s="1"/>
      <c r="K28" s="1"/>
      <c r="L28" s="1"/>
      <c r="M28" s="1"/>
      <c r="N28" s="1"/>
      <c r="O28" s="1"/>
      <c r="P28" s="1"/>
      <c r="Q28" s="1"/>
      <c r="R28" s="1"/>
    </row>
    <row r="29" ht="15.0" customHeight="1">
      <c r="A29" s="1"/>
      <c r="B29" s="1"/>
      <c r="C29" s="1"/>
      <c r="D29" s="40" t="s">
        <v>32</v>
      </c>
      <c r="G29" s="41">
        <v>44923.0</v>
      </c>
      <c r="I29" s="42"/>
      <c r="J29" s="1"/>
      <c r="K29" s="1"/>
      <c r="L29" s="1"/>
      <c r="M29" s="1"/>
      <c r="N29" s="1"/>
      <c r="O29" s="1"/>
      <c r="P29" s="1"/>
      <c r="Q29" s="1"/>
      <c r="R29" s="1"/>
    </row>
    <row r="30" ht="15.0" customHeight="1">
      <c r="A30" s="1"/>
      <c r="B30" s="1"/>
      <c r="C30" s="1"/>
      <c r="D30" s="40" t="s">
        <v>33</v>
      </c>
      <c r="G30" s="43" t="s">
        <v>34</v>
      </c>
      <c r="I30" s="42"/>
      <c r="J30" s="1"/>
      <c r="K30" s="1"/>
      <c r="L30" s="1"/>
      <c r="M30" s="1"/>
      <c r="N30" s="1"/>
      <c r="O30" s="1"/>
      <c r="P30" s="1"/>
      <c r="Q30" s="1"/>
      <c r="R30" s="1"/>
    </row>
    <row r="31" ht="15.0" customHeight="1">
      <c r="A31" s="1"/>
      <c r="B31" s="1"/>
      <c r="C31" s="1"/>
      <c r="D31" s="40" t="s">
        <v>35</v>
      </c>
      <c r="G31" s="43" t="s">
        <v>36</v>
      </c>
      <c r="I31" s="42"/>
      <c r="J31" s="1"/>
      <c r="K31" s="1"/>
      <c r="L31" s="1"/>
      <c r="M31" s="1"/>
      <c r="N31" s="1"/>
      <c r="O31" s="1"/>
      <c r="P31" s="1"/>
      <c r="Q31" s="1"/>
      <c r="R31" s="1"/>
    </row>
    <row r="32" ht="15.0" customHeight="1">
      <c r="A32" s="1"/>
      <c r="B32" s="1"/>
      <c r="C32" s="1"/>
      <c r="D32" s="40" t="s">
        <v>37</v>
      </c>
      <c r="G32" s="43" t="s">
        <v>38</v>
      </c>
      <c r="I32" s="42"/>
      <c r="J32" s="1"/>
      <c r="K32" s="1"/>
      <c r="L32" s="1"/>
      <c r="M32" s="1"/>
      <c r="N32" s="1"/>
      <c r="O32" s="1"/>
      <c r="P32" s="1"/>
      <c r="Q32" s="1"/>
      <c r="R32" s="1"/>
    </row>
    <row r="33" ht="15.0" customHeight="1">
      <c r="A33" s="1"/>
      <c r="B33" s="1"/>
      <c r="C33" s="1"/>
      <c r="D33" s="40" t="s">
        <v>39</v>
      </c>
      <c r="G33" s="41">
        <v>44774.0</v>
      </c>
      <c r="I33" s="42"/>
      <c r="J33" s="1"/>
      <c r="K33" s="1"/>
      <c r="L33" s="1"/>
      <c r="M33" s="1"/>
      <c r="N33" s="1"/>
      <c r="O33" s="1"/>
      <c r="P33" s="1"/>
      <c r="Q33" s="1"/>
      <c r="R33" s="1"/>
    </row>
    <row r="34" ht="15.0" customHeight="1">
      <c r="A34" s="1"/>
      <c r="B34" s="1"/>
      <c r="C34" s="1"/>
      <c r="D34" s="40" t="s">
        <v>40</v>
      </c>
      <c r="G34" s="41">
        <v>45224.0</v>
      </c>
      <c r="I34" s="42"/>
      <c r="J34" s="1"/>
      <c r="K34" s="1"/>
      <c r="L34" s="1"/>
      <c r="M34" s="1"/>
      <c r="N34" s="1"/>
      <c r="O34" s="1"/>
      <c r="P34" s="1"/>
      <c r="Q34" s="1"/>
      <c r="R34" s="1"/>
    </row>
    <row r="35" ht="15.0" customHeight="1">
      <c r="A35" s="1"/>
      <c r="B35" s="1"/>
      <c r="C35" s="1"/>
      <c r="D35" s="40" t="s">
        <v>41</v>
      </c>
      <c r="G35" s="43" t="s">
        <v>42</v>
      </c>
      <c r="I35" s="42"/>
      <c r="J35" s="1"/>
      <c r="K35" s="1"/>
      <c r="L35" s="1"/>
      <c r="M35" s="1"/>
      <c r="N35" s="1"/>
      <c r="O35" s="1"/>
      <c r="P35" s="1"/>
      <c r="Q35" s="1"/>
      <c r="R35" s="1"/>
    </row>
    <row r="36" ht="15.75" customHeight="1">
      <c r="A36" s="1"/>
      <c r="B36" s="1"/>
      <c r="C36" s="1"/>
      <c r="D36" s="44" t="s">
        <v>43</v>
      </c>
      <c r="E36" s="45"/>
      <c r="F36" s="45"/>
      <c r="G36" s="46"/>
      <c r="H36" s="45"/>
      <c r="I36" s="47"/>
      <c r="J36" s="1"/>
      <c r="K36" s="1"/>
      <c r="L36" s="1"/>
      <c r="M36" s="1"/>
      <c r="N36" s="1"/>
      <c r="O36" s="1"/>
      <c r="P36" s="1"/>
      <c r="Q36" s="1"/>
      <c r="R36" s="1"/>
    </row>
    <row r="37" ht="16.5" customHeight="1">
      <c r="A37" s="1"/>
      <c r="B37" s="1"/>
      <c r="C37" s="1"/>
      <c r="D37" s="48"/>
      <c r="E37" s="35"/>
      <c r="F37" s="35"/>
      <c r="G37" s="38"/>
      <c r="H37" s="35"/>
      <c r="I37" s="35"/>
      <c r="J37" s="1"/>
      <c r="K37" s="1"/>
      <c r="L37" s="1"/>
      <c r="M37" s="1"/>
      <c r="N37" s="1"/>
      <c r="O37" s="1"/>
      <c r="P37" s="1"/>
      <c r="Q37" s="1"/>
      <c r="R37" s="1"/>
    </row>
    <row r="38" ht="15.75" customHeight="1">
      <c r="A38" s="1"/>
      <c r="B38" s="1"/>
      <c r="C38" s="1"/>
      <c r="D38" s="37" t="s">
        <v>30</v>
      </c>
      <c r="E38" s="35"/>
      <c r="F38" s="35"/>
      <c r="G38" s="38" t="s">
        <v>44</v>
      </c>
      <c r="H38" s="35"/>
      <c r="I38" s="39"/>
      <c r="J38" s="1"/>
      <c r="K38" s="1"/>
      <c r="L38" s="1"/>
      <c r="M38" s="1"/>
      <c r="N38" s="1"/>
      <c r="O38" s="1"/>
      <c r="P38" s="1"/>
      <c r="Q38" s="1"/>
      <c r="R38" s="1"/>
    </row>
    <row r="39" ht="15.0" customHeight="1">
      <c r="A39" s="1"/>
      <c r="B39" s="1"/>
      <c r="C39" s="1"/>
      <c r="D39" s="40" t="s">
        <v>32</v>
      </c>
      <c r="G39" s="41">
        <v>44925.0</v>
      </c>
      <c r="I39" s="42"/>
      <c r="J39" s="1"/>
      <c r="K39" s="1"/>
      <c r="L39" s="1"/>
      <c r="M39" s="1"/>
      <c r="N39" s="1"/>
      <c r="O39" s="1"/>
      <c r="P39" s="1"/>
      <c r="Q39" s="1"/>
      <c r="R39" s="1"/>
    </row>
    <row r="40" ht="15.0" customHeight="1">
      <c r="A40" s="1"/>
      <c r="B40" s="1"/>
      <c r="C40" s="1"/>
      <c r="D40" s="40" t="s">
        <v>33</v>
      </c>
      <c r="G40" s="43" t="s">
        <v>45</v>
      </c>
      <c r="I40" s="42"/>
      <c r="J40" s="1"/>
      <c r="K40" s="1"/>
      <c r="L40" s="1"/>
      <c r="M40" s="1"/>
      <c r="N40" s="1"/>
      <c r="O40" s="1"/>
      <c r="P40" s="1"/>
      <c r="Q40" s="1"/>
      <c r="R40" s="1"/>
    </row>
    <row r="41" ht="15.0" customHeight="1">
      <c r="A41" s="1"/>
      <c r="B41" s="1"/>
      <c r="C41" s="1"/>
      <c r="D41" s="40" t="s">
        <v>35</v>
      </c>
      <c r="G41" s="43" t="s">
        <v>36</v>
      </c>
      <c r="I41" s="42"/>
      <c r="J41" s="1"/>
      <c r="K41" s="1"/>
      <c r="L41" s="1"/>
      <c r="M41" s="1"/>
      <c r="N41" s="1"/>
      <c r="O41" s="1"/>
      <c r="P41" s="1"/>
      <c r="Q41" s="1"/>
      <c r="R41" s="1"/>
    </row>
    <row r="42" ht="15.0" customHeight="1">
      <c r="A42" s="1"/>
      <c r="B42" s="1"/>
      <c r="C42" s="1"/>
      <c r="D42" s="40" t="s">
        <v>37</v>
      </c>
      <c r="G42" s="43" t="s">
        <v>46</v>
      </c>
      <c r="I42" s="42"/>
      <c r="J42" s="1"/>
      <c r="K42" s="1"/>
      <c r="L42" s="1"/>
      <c r="M42" s="1"/>
      <c r="N42" s="1"/>
      <c r="O42" s="1"/>
      <c r="P42" s="1"/>
      <c r="Q42" s="1"/>
      <c r="R42" s="1"/>
    </row>
    <row r="43" ht="15.0" customHeight="1">
      <c r="A43" s="1"/>
      <c r="B43" s="1"/>
      <c r="C43" s="1"/>
      <c r="D43" s="40" t="s">
        <v>39</v>
      </c>
      <c r="G43" s="41">
        <v>44637.0</v>
      </c>
      <c r="I43" s="42"/>
      <c r="J43" s="1"/>
      <c r="K43" s="1"/>
      <c r="L43" s="1"/>
      <c r="M43" s="1"/>
      <c r="N43" s="1"/>
      <c r="O43" s="1"/>
      <c r="P43" s="1"/>
      <c r="Q43" s="1"/>
      <c r="R43" s="1"/>
    </row>
    <row r="44" ht="15.0" customHeight="1">
      <c r="A44" s="1"/>
      <c r="B44" s="1"/>
      <c r="C44" s="1"/>
      <c r="D44" s="40" t="s">
        <v>40</v>
      </c>
      <c r="G44" s="41">
        <v>45087.0</v>
      </c>
      <c r="I44" s="42"/>
      <c r="J44" s="1"/>
      <c r="K44" s="1"/>
      <c r="L44" s="1"/>
      <c r="M44" s="1"/>
      <c r="N44" s="1"/>
      <c r="O44" s="1"/>
      <c r="P44" s="1"/>
      <c r="Q44" s="1"/>
      <c r="R44" s="1"/>
    </row>
    <row r="45" ht="15.0" customHeight="1">
      <c r="A45" s="1"/>
      <c r="B45" s="1"/>
      <c r="C45" s="1"/>
      <c r="D45" s="40" t="s">
        <v>41</v>
      </c>
      <c r="G45" s="43" t="s">
        <v>47</v>
      </c>
      <c r="I45" s="42"/>
      <c r="J45" s="1"/>
      <c r="K45" s="1"/>
      <c r="L45" s="1"/>
      <c r="M45" s="1"/>
      <c r="N45" s="1"/>
      <c r="O45" s="1"/>
      <c r="P45" s="1"/>
      <c r="Q45" s="1"/>
      <c r="R45" s="1"/>
    </row>
    <row r="46" ht="15.75" customHeight="1">
      <c r="A46" s="1"/>
      <c r="B46" s="1"/>
      <c r="C46" s="1"/>
      <c r="D46" s="44" t="s">
        <v>43</v>
      </c>
      <c r="E46" s="45"/>
      <c r="F46" s="45"/>
      <c r="G46" s="46"/>
      <c r="H46" s="45"/>
      <c r="I46" s="47"/>
      <c r="J46" s="1"/>
      <c r="K46" s="1"/>
      <c r="L46" s="1"/>
      <c r="M46" s="1"/>
      <c r="N46" s="1"/>
      <c r="O46" s="1"/>
      <c r="P46" s="1"/>
      <c r="Q46" s="1"/>
      <c r="R46" s="1"/>
    </row>
    <row r="47" ht="15.75" customHeight="1">
      <c r="A47" s="1"/>
      <c r="B47" s="1"/>
      <c r="C47" s="1"/>
      <c r="D47" s="48"/>
      <c r="E47" s="35"/>
      <c r="F47" s="35"/>
      <c r="G47" s="38"/>
      <c r="H47" s="35"/>
      <c r="I47" s="35"/>
      <c r="J47" s="1"/>
      <c r="K47" s="1"/>
      <c r="L47" s="1"/>
      <c r="M47" s="1"/>
      <c r="N47" s="1"/>
      <c r="O47" s="1"/>
      <c r="P47" s="1"/>
      <c r="Q47" s="1"/>
      <c r="R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</sheetData>
  <mergeCells count="73">
    <mergeCell ref="N4:R4"/>
    <mergeCell ref="N5:R5"/>
    <mergeCell ref="N10:R10"/>
    <mergeCell ref="N11:O11"/>
    <mergeCell ref="Q22:R22"/>
    <mergeCell ref="Q21:R21"/>
    <mergeCell ref="Q16:R16"/>
    <mergeCell ref="Q19:R19"/>
    <mergeCell ref="N2:Q2"/>
    <mergeCell ref="N7:O7"/>
    <mergeCell ref="N8:O8"/>
    <mergeCell ref="D26:F26"/>
    <mergeCell ref="G26:I26"/>
    <mergeCell ref="D27:F27"/>
    <mergeCell ref="G27:I27"/>
    <mergeCell ref="D28:F28"/>
    <mergeCell ref="G28:I28"/>
    <mergeCell ref="D29:F29"/>
    <mergeCell ref="G29:I29"/>
    <mergeCell ref="G30:I30"/>
    <mergeCell ref="G38:I38"/>
    <mergeCell ref="G39:I39"/>
    <mergeCell ref="G31:I31"/>
    <mergeCell ref="G32:I32"/>
    <mergeCell ref="G33:I33"/>
    <mergeCell ref="G34:I34"/>
    <mergeCell ref="G35:I35"/>
    <mergeCell ref="G36:I36"/>
    <mergeCell ref="G37:I37"/>
    <mergeCell ref="D43:F43"/>
    <mergeCell ref="D44:F44"/>
    <mergeCell ref="D46:F46"/>
    <mergeCell ref="D45:F45"/>
    <mergeCell ref="D42:F42"/>
    <mergeCell ref="G42:I42"/>
    <mergeCell ref="G46:I46"/>
    <mergeCell ref="D47:F47"/>
    <mergeCell ref="G47:I47"/>
    <mergeCell ref="G43:I43"/>
    <mergeCell ref="G44:I44"/>
    <mergeCell ref="G45:I45"/>
    <mergeCell ref="H18:O18"/>
    <mergeCell ref="Q18:R18"/>
    <mergeCell ref="J17:K17"/>
    <mergeCell ref="Q17:R17"/>
    <mergeCell ref="B21:G21"/>
    <mergeCell ref="H21:O21"/>
    <mergeCell ref="B13:Q13"/>
    <mergeCell ref="B14:Q14"/>
    <mergeCell ref="J15:K15"/>
    <mergeCell ref="Q24:R24"/>
    <mergeCell ref="Q20:R20"/>
    <mergeCell ref="B23:O23"/>
    <mergeCell ref="Q23:R23"/>
    <mergeCell ref="B18:G18"/>
    <mergeCell ref="B19:G19"/>
    <mergeCell ref="B20:G20"/>
    <mergeCell ref="Q8:R8"/>
    <mergeCell ref="Q7:R7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G40:I40"/>
    <mergeCell ref="D41:F41"/>
    <mergeCell ref="G41:I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1.0" topLeftCell="F12" activePane="bottomRight" state="frozen"/>
      <selection activeCell="F1" sqref="F1" pane="topRight"/>
      <selection activeCell="A12" sqref="A12" pane="bottomLeft"/>
      <selection activeCell="F12" sqref="F12" pane="bottomRight"/>
    </sheetView>
  </sheetViews>
  <sheetFormatPr customHeight="1" defaultColWidth="14.43" defaultRowHeight="15.0"/>
  <cols>
    <col customWidth="1" min="1" max="1" width="16.0"/>
    <col customWidth="1" min="2" max="2" width="28.57"/>
    <col customWidth="1" min="3" max="3" width="6.57"/>
    <col customWidth="1" min="4" max="4" width="14.0"/>
    <col customWidth="1" min="5" max="5" width="11.0"/>
    <col customWidth="1" min="6" max="6" width="17.14"/>
    <col customWidth="1" min="7" max="7" width="21.57"/>
    <col customWidth="1" min="8" max="8" width="20.43"/>
    <col customWidth="1" min="9" max="11" width="18.86"/>
    <col customWidth="1" min="12" max="12" width="18.14"/>
    <col customWidth="1" min="13" max="14" width="9.14"/>
  </cols>
  <sheetData>
    <row r="1" ht="15.0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18.75" customHeight="1">
      <c r="A2" s="50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  <c r="N2" s="49"/>
    </row>
    <row r="3" ht="15.0" customHeight="1">
      <c r="A3" s="51"/>
      <c r="B3" s="51"/>
      <c r="C3" s="51"/>
      <c r="D3" s="52"/>
      <c r="E3" s="51"/>
      <c r="F3" s="51"/>
      <c r="G3" s="51"/>
      <c r="H3" s="51"/>
      <c r="I3" s="51"/>
      <c r="J3" s="51"/>
      <c r="K3" s="51"/>
      <c r="L3" s="51"/>
      <c r="M3" s="49"/>
      <c r="N3" s="49"/>
    </row>
    <row r="4" ht="15.0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49"/>
      <c r="N4" s="49"/>
    </row>
    <row r="5" ht="17.25" customHeight="1">
      <c r="A5" s="54" t="s">
        <v>49</v>
      </c>
      <c r="B5" s="55"/>
      <c r="C5" s="56" t="s">
        <v>50</v>
      </c>
      <c r="D5" s="56" t="s">
        <v>51</v>
      </c>
      <c r="E5" s="56" t="s">
        <v>52</v>
      </c>
      <c r="F5" s="57" t="s">
        <v>53</v>
      </c>
      <c r="G5" s="13"/>
      <c r="H5" s="13"/>
      <c r="I5" s="13"/>
      <c r="J5" s="13"/>
      <c r="K5" s="13"/>
      <c r="L5" s="14"/>
      <c r="M5" s="49"/>
      <c r="N5" s="49"/>
    </row>
    <row r="6" ht="18.75" customHeight="1">
      <c r="A6" s="58"/>
      <c r="B6" s="59"/>
      <c r="C6" s="60"/>
      <c r="D6" s="60"/>
      <c r="E6" s="60"/>
      <c r="F6" s="61" t="s">
        <v>54</v>
      </c>
      <c r="G6" s="57" t="s">
        <v>55</v>
      </c>
      <c r="H6" s="13"/>
      <c r="I6" s="13"/>
      <c r="J6" s="13"/>
      <c r="K6" s="13"/>
      <c r="L6" s="14"/>
      <c r="M6" s="49"/>
      <c r="N6" s="49"/>
    </row>
    <row r="7" ht="65.25" customHeight="1">
      <c r="A7" s="58"/>
      <c r="B7" s="59"/>
      <c r="C7" s="60"/>
      <c r="D7" s="60"/>
      <c r="E7" s="60"/>
      <c r="F7" s="62"/>
      <c r="G7" s="56" t="s">
        <v>56</v>
      </c>
      <c r="H7" s="56" t="s">
        <v>57</v>
      </c>
      <c r="I7" s="56" t="s">
        <v>58</v>
      </c>
      <c r="J7" s="56" t="s">
        <v>59</v>
      </c>
      <c r="K7" s="63" t="s">
        <v>60</v>
      </c>
      <c r="L7" s="14"/>
      <c r="M7" s="49"/>
      <c r="N7" s="49"/>
    </row>
    <row r="8" ht="35.25" customHeight="1">
      <c r="A8" s="58"/>
      <c r="B8" s="59"/>
      <c r="C8" s="60"/>
      <c r="D8" s="60"/>
      <c r="E8" s="60"/>
      <c r="F8" s="62"/>
      <c r="G8" s="60"/>
      <c r="H8" s="60"/>
      <c r="I8" s="60"/>
      <c r="J8" s="60"/>
      <c r="K8" s="56" t="s">
        <v>54</v>
      </c>
      <c r="L8" s="56" t="s">
        <v>61</v>
      </c>
      <c r="M8" s="49"/>
      <c r="N8" s="49"/>
    </row>
    <row r="9" ht="31.5" customHeight="1">
      <c r="A9" s="64"/>
      <c r="B9" s="65"/>
      <c r="C9" s="66"/>
      <c r="D9" s="66"/>
      <c r="E9" s="66"/>
      <c r="F9" s="67"/>
      <c r="G9" s="66"/>
      <c r="H9" s="66"/>
      <c r="I9" s="66"/>
      <c r="J9" s="66"/>
      <c r="K9" s="66"/>
      <c r="L9" s="66"/>
      <c r="M9" s="49"/>
      <c r="N9" s="49"/>
    </row>
    <row r="10" ht="20.25" customHeight="1">
      <c r="A10" s="63">
        <v>1.0</v>
      </c>
      <c r="B10" s="14"/>
      <c r="C10" s="68">
        <v>2.0</v>
      </c>
      <c r="D10" s="68" t="s">
        <v>62</v>
      </c>
      <c r="E10" s="68">
        <v>4.0</v>
      </c>
      <c r="F10" s="68">
        <v>5.0</v>
      </c>
      <c r="G10" s="68">
        <v>6.0</v>
      </c>
      <c r="H10" s="68">
        <v>7.0</v>
      </c>
      <c r="I10" s="68">
        <v>8.0</v>
      </c>
      <c r="J10" s="68">
        <v>9.0</v>
      </c>
      <c r="K10" s="68">
        <v>10.0</v>
      </c>
      <c r="L10" s="68" t="s">
        <v>63</v>
      </c>
      <c r="M10" s="49"/>
      <c r="N10" s="49"/>
    </row>
    <row r="11" ht="16.5" hidden="1" customHeight="1">
      <c r="A11" s="63">
        <v>1.0</v>
      </c>
      <c r="B11" s="14"/>
      <c r="C11" s="68">
        <v>2.0</v>
      </c>
      <c r="D11" s="68" t="s">
        <v>62</v>
      </c>
      <c r="E11" s="68" t="s">
        <v>64</v>
      </c>
      <c r="F11" s="68">
        <v>4.0</v>
      </c>
      <c r="G11" s="68">
        <v>5.0</v>
      </c>
      <c r="H11" s="68">
        <v>6.0</v>
      </c>
      <c r="I11" s="68">
        <v>7.0</v>
      </c>
      <c r="J11" s="68">
        <v>8.0</v>
      </c>
      <c r="K11" s="68">
        <v>9.0</v>
      </c>
      <c r="L11" s="68">
        <v>10.0</v>
      </c>
      <c r="M11" s="49"/>
      <c r="N11" s="49"/>
    </row>
    <row r="12" ht="15.0" customHeight="1">
      <c r="A12" s="69" t="s">
        <v>65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49"/>
      <c r="N12" s="49"/>
    </row>
    <row r="13" ht="31.5" customHeight="1">
      <c r="A13" s="70" t="s">
        <v>66</v>
      </c>
      <c r="B13" s="14"/>
      <c r="C13" s="71" t="s">
        <v>67</v>
      </c>
      <c r="D13" s="72" t="s">
        <v>68</v>
      </c>
      <c r="E13" s="72" t="s">
        <v>68</v>
      </c>
      <c r="F13" s="73">
        <v>0.0</v>
      </c>
      <c r="G13" s="74">
        <v>0.0</v>
      </c>
      <c r="H13" s="74">
        <v>0.0</v>
      </c>
      <c r="I13" s="74">
        <v>0.0</v>
      </c>
      <c r="J13" s="74">
        <v>0.0</v>
      </c>
      <c r="K13" s="74">
        <v>0.0</v>
      </c>
      <c r="L13" s="74">
        <v>0.0</v>
      </c>
      <c r="M13" s="49"/>
      <c r="N13" s="49"/>
    </row>
    <row r="14" ht="15.0" customHeight="1">
      <c r="A14" s="75" t="s">
        <v>69</v>
      </c>
      <c r="B14" s="14"/>
      <c r="C14" s="76" t="s">
        <v>70</v>
      </c>
      <c r="D14" s="77" t="s">
        <v>68</v>
      </c>
      <c r="E14" s="77" t="s">
        <v>68</v>
      </c>
      <c r="F14" s="73">
        <v>0.0</v>
      </c>
      <c r="G14" s="73">
        <v>0.0</v>
      </c>
      <c r="H14" s="73">
        <v>0.0</v>
      </c>
      <c r="I14" s="73">
        <v>0.0</v>
      </c>
      <c r="J14" s="73">
        <v>0.0</v>
      </c>
      <c r="K14" s="73">
        <v>0.0</v>
      </c>
      <c r="L14" s="73">
        <v>0.0</v>
      </c>
      <c r="M14" s="49"/>
      <c r="N14" s="49"/>
    </row>
    <row r="15" ht="15.0" customHeight="1">
      <c r="A15" s="78" t="s">
        <v>71</v>
      </c>
      <c r="B15" s="14"/>
      <c r="C15" s="72" t="s">
        <v>72</v>
      </c>
      <c r="D15" s="72"/>
      <c r="E15" s="72"/>
      <c r="F15" s="79">
        <v>1.976987319E7</v>
      </c>
      <c r="G15" s="79">
        <v>1.976987319E7</v>
      </c>
      <c r="H15" s="79">
        <v>0.0</v>
      </c>
      <c r="I15" s="79">
        <v>0.0</v>
      </c>
      <c r="J15" s="79">
        <v>0.0</v>
      </c>
      <c r="K15" s="79">
        <v>0.0</v>
      </c>
      <c r="L15" s="79">
        <v>0.0</v>
      </c>
      <c r="M15" s="49"/>
      <c r="N15" s="49"/>
    </row>
    <row r="16" ht="15.0" customHeight="1">
      <c r="A16" s="78" t="s">
        <v>73</v>
      </c>
      <c r="B16" s="14"/>
      <c r="C16" s="80" t="s">
        <v>74</v>
      </c>
      <c r="D16" s="80">
        <v>120.0</v>
      </c>
      <c r="E16" s="80">
        <v>120.0</v>
      </c>
      <c r="F16" s="73">
        <v>0.0</v>
      </c>
      <c r="G16" s="81" t="s">
        <v>68</v>
      </c>
      <c r="H16" s="81" t="s">
        <v>68</v>
      </c>
      <c r="I16" s="81" t="s">
        <v>68</v>
      </c>
      <c r="J16" s="81" t="s">
        <v>68</v>
      </c>
      <c r="K16" s="73">
        <v>0.0</v>
      </c>
      <c r="L16" s="73">
        <v>0.0</v>
      </c>
      <c r="M16" s="49"/>
      <c r="N16" s="49"/>
    </row>
    <row r="17" ht="15.0" customHeight="1">
      <c r="A17" s="82" t="s">
        <v>75</v>
      </c>
      <c r="B17" s="14"/>
      <c r="C17" s="80"/>
      <c r="D17" s="80" t="s">
        <v>76</v>
      </c>
      <c r="E17" s="80" t="s">
        <v>76</v>
      </c>
      <c r="F17" s="73">
        <v>0.0</v>
      </c>
      <c r="G17" s="80" t="s">
        <v>68</v>
      </c>
      <c r="H17" s="80" t="s">
        <v>68</v>
      </c>
      <c r="I17" s="80" t="s">
        <v>68</v>
      </c>
      <c r="J17" s="80" t="s">
        <v>68</v>
      </c>
      <c r="K17" s="74"/>
      <c r="L17" s="74"/>
      <c r="M17" s="49"/>
      <c r="N17" s="49"/>
    </row>
    <row r="18" ht="31.5" customHeight="1">
      <c r="A18" s="70" t="s">
        <v>77</v>
      </c>
      <c r="B18" s="14"/>
      <c r="C18" s="80" t="s">
        <v>78</v>
      </c>
      <c r="D18" s="80">
        <v>130.0</v>
      </c>
      <c r="E18" s="80">
        <v>130.0</v>
      </c>
      <c r="F18" s="73">
        <v>1.976987319E7</v>
      </c>
      <c r="G18" s="79">
        <v>1.976987319E7</v>
      </c>
      <c r="H18" s="79">
        <v>0.0</v>
      </c>
      <c r="I18" s="79">
        <v>0.0</v>
      </c>
      <c r="J18" s="79">
        <v>0.0</v>
      </c>
      <c r="K18" s="73">
        <v>0.0</v>
      </c>
      <c r="L18" s="73">
        <v>0.0</v>
      </c>
      <c r="M18" s="49"/>
      <c r="N18" s="49"/>
    </row>
    <row r="19" ht="15.0" customHeight="1">
      <c r="A19" s="82" t="s">
        <v>79</v>
      </c>
      <c r="B19" s="14"/>
      <c r="C19" s="80" t="s">
        <v>80</v>
      </c>
      <c r="D19" s="80" t="s">
        <v>81</v>
      </c>
      <c r="E19" s="80" t="s">
        <v>81</v>
      </c>
      <c r="F19" s="73">
        <v>1.976987319E7</v>
      </c>
      <c r="G19" s="74">
        <v>1.976987319E7</v>
      </c>
      <c r="H19" s="74"/>
      <c r="I19" s="74"/>
      <c r="J19" s="74"/>
      <c r="K19" s="74"/>
      <c r="L19" s="74"/>
      <c r="M19" s="49"/>
      <c r="N19" s="49"/>
    </row>
    <row r="20" ht="31.5" customHeight="1">
      <c r="A20" s="70" t="s">
        <v>82</v>
      </c>
      <c r="B20" s="14"/>
      <c r="C20" s="80" t="s">
        <v>83</v>
      </c>
      <c r="D20" s="80">
        <v>140.0</v>
      </c>
      <c r="E20" s="80">
        <v>140.0</v>
      </c>
      <c r="F20" s="73">
        <v>0.0</v>
      </c>
      <c r="G20" s="80" t="s">
        <v>68</v>
      </c>
      <c r="H20" s="80" t="s">
        <v>68</v>
      </c>
      <c r="I20" s="80" t="s">
        <v>68</v>
      </c>
      <c r="J20" s="80" t="s">
        <v>68</v>
      </c>
      <c r="K20" s="74"/>
      <c r="L20" s="80" t="s">
        <v>68</v>
      </c>
      <c r="M20" s="49"/>
      <c r="N20" s="49"/>
    </row>
    <row r="21" ht="31.5" customHeight="1">
      <c r="A21" s="70" t="s">
        <v>84</v>
      </c>
      <c r="B21" s="14"/>
      <c r="C21" s="80" t="s">
        <v>85</v>
      </c>
      <c r="D21" s="80">
        <v>150.0</v>
      </c>
      <c r="E21" s="80">
        <v>150.0</v>
      </c>
      <c r="F21" s="73">
        <v>0.0</v>
      </c>
      <c r="G21" s="73">
        <v>0.0</v>
      </c>
      <c r="H21" s="73">
        <v>0.0</v>
      </c>
      <c r="I21" s="73">
        <v>0.0</v>
      </c>
      <c r="J21" s="81" t="s">
        <v>68</v>
      </c>
      <c r="K21" s="73">
        <v>0.0</v>
      </c>
      <c r="L21" s="73">
        <v>0.0</v>
      </c>
      <c r="M21" s="49"/>
      <c r="N21" s="49"/>
    </row>
    <row r="22" ht="63.0" customHeight="1">
      <c r="A22" s="82" t="s">
        <v>86</v>
      </c>
      <c r="B22" s="14"/>
      <c r="C22" s="80"/>
      <c r="D22" s="80" t="s">
        <v>87</v>
      </c>
      <c r="E22" s="80" t="s">
        <v>87</v>
      </c>
      <c r="F22" s="73">
        <v>0.0</v>
      </c>
      <c r="G22" s="80" t="s">
        <v>68</v>
      </c>
      <c r="H22" s="74"/>
      <c r="I22" s="74"/>
      <c r="J22" s="80" t="s">
        <v>68</v>
      </c>
      <c r="K22" s="80" t="s">
        <v>68</v>
      </c>
      <c r="L22" s="80" t="s">
        <v>68</v>
      </c>
      <c r="M22" s="49"/>
      <c r="N22" s="49"/>
    </row>
    <row r="23" ht="31.5" customHeight="1">
      <c r="A23" s="82" t="s">
        <v>88</v>
      </c>
      <c r="B23" s="14"/>
      <c r="C23" s="80"/>
      <c r="D23" s="80" t="s">
        <v>89</v>
      </c>
      <c r="E23" s="80" t="s">
        <v>89</v>
      </c>
      <c r="F23" s="73">
        <v>0.0</v>
      </c>
      <c r="G23" s="74"/>
      <c r="H23" s="80" t="s">
        <v>68</v>
      </c>
      <c r="I23" s="74"/>
      <c r="J23" s="80" t="s">
        <v>90</v>
      </c>
      <c r="K23" s="80" t="s">
        <v>68</v>
      </c>
      <c r="L23" s="80" t="s">
        <v>90</v>
      </c>
      <c r="M23" s="49"/>
      <c r="N23" s="49"/>
    </row>
    <row r="24" ht="63.0" customHeight="1">
      <c r="A24" s="82" t="s">
        <v>91</v>
      </c>
      <c r="B24" s="14"/>
      <c r="C24" s="80"/>
      <c r="D24" s="80" t="s">
        <v>92</v>
      </c>
      <c r="E24" s="80" t="s">
        <v>92</v>
      </c>
      <c r="F24" s="73">
        <v>0.0</v>
      </c>
      <c r="G24" s="80" t="s">
        <v>90</v>
      </c>
      <c r="H24" s="74"/>
      <c r="I24" s="74"/>
      <c r="J24" s="80" t="s">
        <v>90</v>
      </c>
      <c r="K24" s="74"/>
      <c r="L24" s="74"/>
      <c r="M24" s="49"/>
      <c r="N24" s="49"/>
    </row>
    <row r="25" ht="31.5" customHeight="1">
      <c r="A25" s="70" t="s">
        <v>93</v>
      </c>
      <c r="B25" s="14"/>
      <c r="C25" s="80" t="s">
        <v>94</v>
      </c>
      <c r="D25" s="80" t="s">
        <v>95</v>
      </c>
      <c r="E25" s="80" t="s">
        <v>95</v>
      </c>
      <c r="F25" s="73">
        <v>0.0</v>
      </c>
      <c r="G25" s="81" t="s">
        <v>90</v>
      </c>
      <c r="H25" s="73">
        <v>0.0</v>
      </c>
      <c r="I25" s="73">
        <v>0.0</v>
      </c>
      <c r="J25" s="81" t="s">
        <v>90</v>
      </c>
      <c r="K25" s="73">
        <v>0.0</v>
      </c>
      <c r="L25" s="73">
        <v>0.0</v>
      </c>
      <c r="M25" s="49"/>
      <c r="N25" s="49"/>
    </row>
    <row r="26" ht="47.25" customHeight="1">
      <c r="A26" s="82" t="s">
        <v>96</v>
      </c>
      <c r="B26" s="14"/>
      <c r="C26" s="80"/>
      <c r="D26" s="80" t="s">
        <v>97</v>
      </c>
      <c r="E26" s="80" t="s">
        <v>97</v>
      </c>
      <c r="F26" s="73">
        <v>0.0</v>
      </c>
      <c r="G26" s="80" t="s">
        <v>90</v>
      </c>
      <c r="H26" s="74"/>
      <c r="I26" s="74"/>
      <c r="J26" s="80" t="s">
        <v>90</v>
      </c>
      <c r="K26" s="74"/>
      <c r="L26" s="74"/>
      <c r="M26" s="49"/>
      <c r="N26" s="49"/>
    </row>
    <row r="27" ht="15.0" customHeight="1">
      <c r="A27" s="70" t="s">
        <v>98</v>
      </c>
      <c r="B27" s="14"/>
      <c r="C27" s="80" t="s">
        <v>99</v>
      </c>
      <c r="D27" s="80">
        <v>180.0</v>
      </c>
      <c r="E27" s="80">
        <v>180.0</v>
      </c>
      <c r="F27" s="73">
        <v>0.0</v>
      </c>
      <c r="G27" s="81" t="s">
        <v>68</v>
      </c>
      <c r="H27" s="81" t="s">
        <v>68</v>
      </c>
      <c r="I27" s="81" t="s">
        <v>68</v>
      </c>
      <c r="J27" s="81" t="s">
        <v>68</v>
      </c>
      <c r="K27" s="73">
        <v>0.0</v>
      </c>
      <c r="L27" s="73">
        <v>0.0</v>
      </c>
      <c r="M27" s="49"/>
      <c r="N27" s="49"/>
    </row>
    <row r="28" ht="15.0" customHeight="1">
      <c r="A28" s="82" t="s">
        <v>100</v>
      </c>
      <c r="B28" s="14"/>
      <c r="C28" s="80"/>
      <c r="D28" s="80" t="s">
        <v>101</v>
      </c>
      <c r="E28" s="80" t="s">
        <v>101</v>
      </c>
      <c r="F28" s="73">
        <v>0.0</v>
      </c>
      <c r="G28" s="74" t="s">
        <v>68</v>
      </c>
      <c r="H28" s="74" t="s">
        <v>68</v>
      </c>
      <c r="I28" s="74" t="s">
        <v>68</v>
      </c>
      <c r="J28" s="74" t="s">
        <v>68</v>
      </c>
      <c r="K28" s="74"/>
      <c r="L28" s="74"/>
      <c r="M28" s="49"/>
      <c r="N28" s="49"/>
    </row>
    <row r="29" ht="15.0" customHeight="1">
      <c r="A29" s="70" t="s">
        <v>102</v>
      </c>
      <c r="B29" s="14"/>
      <c r="C29" s="80" t="s">
        <v>103</v>
      </c>
      <c r="D29" s="80" t="s">
        <v>68</v>
      </c>
      <c r="E29" s="80" t="s">
        <v>68</v>
      </c>
      <c r="F29" s="73">
        <v>0.0</v>
      </c>
      <c r="G29" s="81" t="s">
        <v>68</v>
      </c>
      <c r="H29" s="81" t="s">
        <v>68</v>
      </c>
      <c r="I29" s="81" t="s">
        <v>68</v>
      </c>
      <c r="J29" s="81" t="s">
        <v>68</v>
      </c>
      <c r="K29" s="73">
        <v>0.0</v>
      </c>
      <c r="L29" s="81" t="s">
        <v>68</v>
      </c>
      <c r="M29" s="49"/>
      <c r="N29" s="49"/>
    </row>
    <row r="30" ht="31.5" customHeight="1">
      <c r="A30" s="82" t="s">
        <v>104</v>
      </c>
      <c r="B30" s="14"/>
      <c r="C30" s="80"/>
      <c r="D30" s="80">
        <v>410.0</v>
      </c>
      <c r="E30" s="80">
        <v>410.0</v>
      </c>
      <c r="F30" s="73">
        <v>0.0</v>
      </c>
      <c r="G30" s="80" t="s">
        <v>68</v>
      </c>
      <c r="H30" s="80" t="s">
        <v>68</v>
      </c>
      <c r="I30" s="80" t="s">
        <v>68</v>
      </c>
      <c r="J30" s="80" t="s">
        <v>68</v>
      </c>
      <c r="K30" s="74"/>
      <c r="L30" s="80" t="s">
        <v>68</v>
      </c>
      <c r="M30" s="49"/>
      <c r="N30" s="49"/>
    </row>
    <row r="31" ht="15.0" customHeight="1">
      <c r="A31" s="82" t="s">
        <v>105</v>
      </c>
      <c r="B31" s="14"/>
      <c r="C31" s="80"/>
      <c r="D31" s="80">
        <v>440.0</v>
      </c>
      <c r="E31" s="80">
        <v>440.0</v>
      </c>
      <c r="F31" s="73">
        <v>0.0</v>
      </c>
      <c r="G31" s="80" t="s">
        <v>68</v>
      </c>
      <c r="H31" s="80" t="s">
        <v>68</v>
      </c>
      <c r="I31" s="80" t="s">
        <v>68</v>
      </c>
      <c r="J31" s="80" t="s">
        <v>68</v>
      </c>
      <c r="K31" s="74"/>
      <c r="L31" s="80" t="s">
        <v>68</v>
      </c>
      <c r="M31" s="49"/>
      <c r="N31" s="49"/>
    </row>
    <row r="32" ht="2.25" hidden="1" customHeight="1">
      <c r="A32" s="69"/>
      <c r="B32" s="14"/>
      <c r="C32" s="80"/>
      <c r="D32" s="80"/>
      <c r="E32" s="80"/>
      <c r="F32" s="74"/>
      <c r="G32" s="74"/>
      <c r="H32" s="74"/>
      <c r="I32" s="74"/>
      <c r="J32" s="74"/>
      <c r="K32" s="74"/>
      <c r="L32" s="74"/>
      <c r="M32" s="49"/>
      <c r="N32" s="49"/>
    </row>
    <row r="33" ht="15.0" customHeight="1">
      <c r="A33" s="70" t="s">
        <v>106</v>
      </c>
      <c r="B33" s="14"/>
      <c r="C33" s="71" t="s">
        <v>107</v>
      </c>
      <c r="D33" s="72" t="s">
        <v>68</v>
      </c>
      <c r="E33" s="72" t="s">
        <v>68</v>
      </c>
      <c r="F33" s="79">
        <v>1.976987319E7</v>
      </c>
      <c r="G33" s="79">
        <v>1.976987319E7</v>
      </c>
      <c r="H33" s="79">
        <v>0.0</v>
      </c>
      <c r="I33" s="79">
        <v>0.0</v>
      </c>
      <c r="J33" s="79">
        <v>0.0</v>
      </c>
      <c r="K33" s="79">
        <v>0.0</v>
      </c>
      <c r="L33" s="79">
        <v>0.0</v>
      </c>
      <c r="M33" s="49"/>
      <c r="N33" s="49"/>
    </row>
    <row r="34" ht="31.5" customHeight="1">
      <c r="A34" s="70" t="s">
        <v>108</v>
      </c>
      <c r="B34" s="14"/>
      <c r="C34" s="83" t="s">
        <v>109</v>
      </c>
      <c r="D34" s="83">
        <v>210.0</v>
      </c>
      <c r="E34" s="83">
        <v>100.0</v>
      </c>
      <c r="F34" s="73">
        <v>1.6913431E7</v>
      </c>
      <c r="G34" s="73">
        <v>1.6913431E7</v>
      </c>
      <c r="H34" s="73">
        <v>0.0</v>
      </c>
      <c r="I34" s="73">
        <v>0.0</v>
      </c>
      <c r="J34" s="73">
        <v>0.0</v>
      </c>
      <c r="K34" s="73">
        <v>0.0</v>
      </c>
      <c r="L34" s="73">
        <v>0.0</v>
      </c>
      <c r="M34" s="49"/>
      <c r="N34" s="49"/>
    </row>
    <row r="35" ht="31.5" customHeight="1">
      <c r="A35" s="84" t="s">
        <v>110</v>
      </c>
      <c r="B35" s="14"/>
      <c r="C35" s="83" t="s">
        <v>111</v>
      </c>
      <c r="D35" s="80">
        <v>211.0</v>
      </c>
      <c r="E35" s="80">
        <v>111.0</v>
      </c>
      <c r="F35" s="73">
        <v>1.2990346E7</v>
      </c>
      <c r="G35" s="74">
        <v>1.2990346E7</v>
      </c>
      <c r="H35" s="74"/>
      <c r="I35" s="74"/>
      <c r="J35" s="74"/>
      <c r="K35" s="74"/>
      <c r="L35" s="74"/>
      <c r="M35" s="49"/>
      <c r="N35" s="49"/>
    </row>
    <row r="36" ht="47.25" customHeight="1">
      <c r="A36" s="84" t="s">
        <v>112</v>
      </c>
      <c r="B36" s="14"/>
      <c r="C36" s="83" t="s">
        <v>113</v>
      </c>
      <c r="D36" s="80" t="s">
        <v>114</v>
      </c>
      <c r="E36" s="80" t="s">
        <v>115</v>
      </c>
      <c r="F36" s="73">
        <v>0.0</v>
      </c>
      <c r="G36" s="74"/>
      <c r="H36" s="74"/>
      <c r="I36" s="74"/>
      <c r="J36" s="74"/>
      <c r="K36" s="74"/>
      <c r="L36" s="74"/>
      <c r="M36" s="49"/>
      <c r="N36" s="49"/>
    </row>
    <row r="37" ht="31.5" customHeight="1">
      <c r="A37" s="84" t="s">
        <v>116</v>
      </c>
      <c r="B37" s="14"/>
      <c r="C37" s="83" t="s">
        <v>117</v>
      </c>
      <c r="D37" s="80" t="s">
        <v>114</v>
      </c>
      <c r="E37" s="80">
        <v>112.0</v>
      </c>
      <c r="F37" s="73">
        <v>0.0</v>
      </c>
      <c r="G37" s="74"/>
      <c r="H37" s="74"/>
      <c r="I37" s="74"/>
      <c r="J37" s="74"/>
      <c r="K37" s="74"/>
      <c r="L37" s="74"/>
      <c r="M37" s="85"/>
    </row>
    <row r="38" ht="63.0" customHeight="1">
      <c r="A38" s="84" t="s">
        <v>118</v>
      </c>
      <c r="B38" s="14"/>
      <c r="C38" s="83" t="s">
        <v>119</v>
      </c>
      <c r="D38" s="80">
        <v>213.0</v>
      </c>
      <c r="E38" s="80">
        <v>119.0</v>
      </c>
      <c r="F38" s="73">
        <v>3923085.0</v>
      </c>
      <c r="G38" s="73">
        <v>3923085.0</v>
      </c>
      <c r="H38" s="73">
        <v>0.0</v>
      </c>
      <c r="I38" s="73">
        <v>0.0</v>
      </c>
      <c r="J38" s="73">
        <v>0.0</v>
      </c>
      <c r="K38" s="73">
        <v>0.0</v>
      </c>
      <c r="L38" s="73">
        <v>0.0</v>
      </c>
      <c r="M38" s="49"/>
      <c r="N38" s="49"/>
    </row>
    <row r="39" ht="15.0" customHeight="1">
      <c r="A39" s="82" t="s">
        <v>120</v>
      </c>
      <c r="B39" s="14"/>
      <c r="C39" s="86" t="s">
        <v>121</v>
      </c>
      <c r="D39" s="87">
        <v>213.0</v>
      </c>
      <c r="E39" s="87">
        <v>119.0</v>
      </c>
      <c r="F39" s="73">
        <v>3923085.0</v>
      </c>
      <c r="G39" s="74">
        <v>3923085.0</v>
      </c>
      <c r="H39" s="74"/>
      <c r="I39" s="74"/>
      <c r="J39" s="74"/>
      <c r="K39" s="74"/>
      <c r="L39" s="74"/>
      <c r="M39" s="49"/>
      <c r="N39" s="49"/>
    </row>
    <row r="40" ht="15.0" customHeight="1">
      <c r="A40" s="82" t="s">
        <v>122</v>
      </c>
      <c r="B40" s="14"/>
      <c r="C40" s="86" t="s">
        <v>123</v>
      </c>
      <c r="D40" s="87" t="s">
        <v>124</v>
      </c>
      <c r="E40" s="87" t="s">
        <v>125</v>
      </c>
      <c r="F40" s="73">
        <v>0.0</v>
      </c>
      <c r="G40" s="74"/>
      <c r="H40" s="74"/>
      <c r="I40" s="74"/>
      <c r="J40" s="74"/>
      <c r="K40" s="74"/>
      <c r="L40" s="74"/>
      <c r="M40" s="49"/>
      <c r="N40" s="49"/>
    </row>
    <row r="41" ht="15.0" customHeight="1">
      <c r="A41" s="78" t="s">
        <v>126</v>
      </c>
      <c r="B41" s="14"/>
      <c r="C41" s="83" t="s">
        <v>127</v>
      </c>
      <c r="D41" s="80" t="s">
        <v>128</v>
      </c>
      <c r="E41" s="80">
        <v>300.0</v>
      </c>
      <c r="F41" s="73">
        <v>0.0</v>
      </c>
      <c r="G41" s="74"/>
      <c r="H41" s="74"/>
      <c r="I41" s="74"/>
      <c r="J41" s="74"/>
      <c r="K41" s="74"/>
      <c r="L41" s="74"/>
      <c r="M41" s="49"/>
      <c r="N41" s="49"/>
    </row>
    <row r="42" ht="63.0" customHeight="1">
      <c r="A42" s="84" t="s">
        <v>129</v>
      </c>
      <c r="B42" s="14"/>
      <c r="C42" s="83" t="s">
        <v>130</v>
      </c>
      <c r="D42" s="80" t="s">
        <v>124</v>
      </c>
      <c r="E42" s="80" t="s">
        <v>131</v>
      </c>
      <c r="F42" s="73">
        <v>0.0</v>
      </c>
      <c r="G42" s="74"/>
      <c r="H42" s="74"/>
      <c r="I42" s="74"/>
      <c r="J42" s="74"/>
      <c r="K42" s="74"/>
      <c r="L42" s="74"/>
      <c r="M42" s="49"/>
      <c r="N42" s="49"/>
    </row>
    <row r="43" ht="24.0" hidden="1" customHeight="1">
      <c r="A43" s="84"/>
      <c r="B43" s="14"/>
      <c r="C43" s="83"/>
      <c r="D43" s="80"/>
      <c r="E43" s="80"/>
      <c r="F43" s="73">
        <v>0.0</v>
      </c>
      <c r="G43" s="74"/>
      <c r="H43" s="74"/>
      <c r="I43" s="74"/>
      <c r="J43" s="74"/>
      <c r="K43" s="74"/>
      <c r="L43" s="74"/>
      <c r="M43" s="49"/>
      <c r="N43" s="49"/>
    </row>
    <row r="44" ht="15.0" customHeight="1">
      <c r="A44" s="88" t="s">
        <v>132</v>
      </c>
      <c r="B44" s="14"/>
      <c r="C44" s="83" t="s">
        <v>133</v>
      </c>
      <c r="D44" s="80" t="s">
        <v>134</v>
      </c>
      <c r="E44" s="80" t="s">
        <v>135</v>
      </c>
      <c r="F44" s="73">
        <v>238568.0</v>
      </c>
      <c r="G44" s="73">
        <v>238568.0</v>
      </c>
      <c r="H44" s="73">
        <v>0.0</v>
      </c>
      <c r="I44" s="73">
        <v>0.0</v>
      </c>
      <c r="J44" s="73">
        <v>0.0</v>
      </c>
      <c r="K44" s="73">
        <v>0.0</v>
      </c>
      <c r="L44" s="73">
        <v>0.0</v>
      </c>
      <c r="M44" s="49"/>
      <c r="N44" s="49"/>
    </row>
    <row r="45" ht="94.5" customHeight="1">
      <c r="A45" s="89" t="s">
        <v>136</v>
      </c>
      <c r="B45" s="14"/>
      <c r="C45" s="83"/>
      <c r="D45" s="80" t="s">
        <v>137</v>
      </c>
      <c r="E45" s="80">
        <v>831.0</v>
      </c>
      <c r="F45" s="73">
        <v>0.0</v>
      </c>
      <c r="G45" s="74"/>
      <c r="H45" s="74"/>
      <c r="I45" s="74"/>
      <c r="J45" s="74"/>
      <c r="K45" s="74"/>
      <c r="L45" s="74"/>
      <c r="M45" s="49"/>
      <c r="N45" s="49"/>
    </row>
    <row r="46" ht="47.25" customHeight="1">
      <c r="A46" s="82" t="s">
        <v>138</v>
      </c>
      <c r="B46" s="14"/>
      <c r="C46" s="83"/>
      <c r="D46" s="80" t="s">
        <v>139</v>
      </c>
      <c r="E46" s="80">
        <v>851.0</v>
      </c>
      <c r="F46" s="73">
        <v>238568.0</v>
      </c>
      <c r="G46" s="74">
        <v>238568.0</v>
      </c>
      <c r="H46" s="74"/>
      <c r="I46" s="74"/>
      <c r="J46" s="74"/>
      <c r="K46" s="74"/>
      <c r="L46" s="74"/>
      <c r="M46" s="49"/>
      <c r="N46" s="49"/>
    </row>
    <row r="47" ht="15.0" customHeight="1">
      <c r="A47" s="82" t="s">
        <v>140</v>
      </c>
      <c r="B47" s="14"/>
      <c r="C47" s="83"/>
      <c r="D47" s="80" t="s">
        <v>139</v>
      </c>
      <c r="E47" s="80">
        <v>852.0</v>
      </c>
      <c r="F47" s="73">
        <v>0.0</v>
      </c>
      <c r="G47" s="74"/>
      <c r="H47" s="74"/>
      <c r="I47" s="74"/>
      <c r="J47" s="74"/>
      <c r="K47" s="74"/>
      <c r="L47" s="74"/>
      <c r="M47" s="49"/>
      <c r="N47" s="49"/>
    </row>
    <row r="48" ht="63.0" customHeight="1">
      <c r="A48" s="82" t="s">
        <v>141</v>
      </c>
      <c r="B48" s="14"/>
      <c r="C48" s="83"/>
      <c r="D48" s="80" t="s">
        <v>139</v>
      </c>
      <c r="E48" s="80" t="s">
        <v>142</v>
      </c>
      <c r="F48" s="73">
        <v>0.0</v>
      </c>
      <c r="G48" s="74"/>
      <c r="H48" s="74"/>
      <c r="I48" s="74"/>
      <c r="J48" s="74"/>
      <c r="K48" s="74"/>
      <c r="L48" s="74"/>
      <c r="M48" s="49"/>
      <c r="N48" s="49"/>
    </row>
    <row r="49" ht="63.0" customHeight="1">
      <c r="A49" s="82" t="s">
        <v>143</v>
      </c>
      <c r="B49" s="14"/>
      <c r="C49" s="83"/>
      <c r="D49" s="80" t="s">
        <v>144</v>
      </c>
      <c r="E49" s="80">
        <v>853.0</v>
      </c>
      <c r="F49" s="73">
        <v>0.0</v>
      </c>
      <c r="G49" s="74"/>
      <c r="H49" s="74"/>
      <c r="I49" s="74"/>
      <c r="J49" s="74"/>
      <c r="K49" s="74"/>
      <c r="L49" s="74"/>
      <c r="M49" s="49"/>
      <c r="N49" s="49"/>
    </row>
    <row r="50" ht="63.0" customHeight="1">
      <c r="A50" s="82" t="s">
        <v>145</v>
      </c>
      <c r="B50" s="14"/>
      <c r="C50" s="83"/>
      <c r="D50" s="80" t="s">
        <v>146</v>
      </c>
      <c r="E50" s="80" t="s">
        <v>142</v>
      </c>
      <c r="F50" s="73">
        <v>0.0</v>
      </c>
      <c r="G50" s="74"/>
      <c r="H50" s="74"/>
      <c r="I50" s="74"/>
      <c r="J50" s="74"/>
      <c r="K50" s="74"/>
      <c r="L50" s="74"/>
      <c r="M50" s="49"/>
      <c r="N50" s="49"/>
    </row>
    <row r="51" ht="78.75" customHeight="1">
      <c r="A51" s="89" t="s">
        <v>147</v>
      </c>
      <c r="B51" s="14"/>
      <c r="C51" s="83"/>
      <c r="D51" s="80" t="s">
        <v>137</v>
      </c>
      <c r="E51" s="80" t="s">
        <v>142</v>
      </c>
      <c r="F51" s="73">
        <v>0.0</v>
      </c>
      <c r="G51" s="74"/>
      <c r="H51" s="74"/>
      <c r="I51" s="74"/>
      <c r="J51" s="74"/>
      <c r="K51" s="74"/>
      <c r="L51" s="74"/>
      <c r="M51" s="49"/>
      <c r="N51" s="49"/>
    </row>
    <row r="52" ht="94.5" customHeight="1">
      <c r="A52" s="82" t="s">
        <v>148</v>
      </c>
      <c r="B52" s="14"/>
      <c r="C52" s="83"/>
      <c r="D52" s="80" t="s">
        <v>149</v>
      </c>
      <c r="E52" s="80" t="s">
        <v>131</v>
      </c>
      <c r="F52" s="73">
        <v>0.0</v>
      </c>
      <c r="G52" s="74"/>
      <c r="H52" s="74"/>
      <c r="I52" s="74"/>
      <c r="J52" s="74"/>
      <c r="K52" s="74"/>
      <c r="L52" s="74"/>
      <c r="M52" s="49"/>
      <c r="N52" s="49"/>
    </row>
    <row r="53" ht="31.5" customHeight="1">
      <c r="A53" s="70" t="s">
        <v>150</v>
      </c>
      <c r="B53" s="14"/>
      <c r="C53" s="90" t="s">
        <v>151</v>
      </c>
      <c r="D53" s="80" t="s">
        <v>152</v>
      </c>
      <c r="E53" s="80" t="s">
        <v>153</v>
      </c>
      <c r="F53" s="73">
        <v>0.0</v>
      </c>
      <c r="G53" s="73">
        <v>0.0</v>
      </c>
      <c r="H53" s="73">
        <v>0.0</v>
      </c>
      <c r="I53" s="73">
        <v>0.0</v>
      </c>
      <c r="J53" s="73">
        <v>0.0</v>
      </c>
      <c r="K53" s="73">
        <v>0.0</v>
      </c>
      <c r="L53" s="73">
        <v>0.0</v>
      </c>
      <c r="M53" s="49"/>
      <c r="N53" s="49"/>
    </row>
    <row r="54" ht="31.5" customHeight="1">
      <c r="A54" s="82" t="s">
        <v>154</v>
      </c>
      <c r="B54" s="14"/>
      <c r="C54" s="83" t="s">
        <v>155</v>
      </c>
      <c r="D54" s="80" t="s">
        <v>156</v>
      </c>
      <c r="E54" s="80" t="s">
        <v>157</v>
      </c>
      <c r="F54" s="73">
        <v>0.0</v>
      </c>
      <c r="G54" s="74"/>
      <c r="H54" s="74"/>
      <c r="I54" s="74"/>
      <c r="J54" s="74"/>
      <c r="K54" s="74"/>
      <c r="L54" s="74"/>
      <c r="M54" s="49"/>
      <c r="N54" s="49"/>
    </row>
    <row r="55" ht="31.5" customHeight="1">
      <c r="A55" s="70" t="s">
        <v>158</v>
      </c>
      <c r="B55" s="14"/>
      <c r="C55" s="83" t="s">
        <v>159</v>
      </c>
      <c r="D55" s="80" t="s">
        <v>134</v>
      </c>
      <c r="E55" s="80" t="s">
        <v>131</v>
      </c>
      <c r="F55" s="73">
        <v>0.0</v>
      </c>
      <c r="G55" s="74"/>
      <c r="H55" s="74"/>
      <c r="I55" s="74"/>
      <c r="J55" s="74"/>
      <c r="K55" s="74"/>
      <c r="L55" s="74"/>
      <c r="M55" s="49"/>
      <c r="N55" s="49"/>
    </row>
    <row r="56" ht="31.5" customHeight="1">
      <c r="A56" s="70" t="s">
        <v>160</v>
      </c>
      <c r="B56" s="14"/>
      <c r="C56" s="83" t="s">
        <v>161</v>
      </c>
      <c r="D56" s="80" t="s">
        <v>68</v>
      </c>
      <c r="E56" s="80" t="s">
        <v>68</v>
      </c>
      <c r="F56" s="73">
        <v>2422474.19</v>
      </c>
      <c r="G56" s="73">
        <v>2422474.19</v>
      </c>
      <c r="H56" s="73">
        <v>0.0</v>
      </c>
      <c r="I56" s="73">
        <v>0.0</v>
      </c>
      <c r="J56" s="73">
        <v>0.0</v>
      </c>
      <c r="K56" s="73">
        <v>0.0</v>
      </c>
      <c r="L56" s="73">
        <v>0.0</v>
      </c>
      <c r="M56" s="49"/>
      <c r="N56" s="49"/>
    </row>
    <row r="57" ht="47.25" customHeight="1">
      <c r="A57" s="70" t="s">
        <v>162</v>
      </c>
      <c r="B57" s="14"/>
      <c r="C57" s="83" t="s">
        <v>163</v>
      </c>
      <c r="D57" s="80"/>
      <c r="E57" s="80" t="s">
        <v>164</v>
      </c>
      <c r="F57" s="73">
        <v>0.0</v>
      </c>
      <c r="G57" s="73">
        <v>0.0</v>
      </c>
      <c r="H57" s="73">
        <v>0.0</v>
      </c>
      <c r="I57" s="73">
        <v>0.0</v>
      </c>
      <c r="J57" s="73">
        <v>0.0</v>
      </c>
      <c r="K57" s="73">
        <v>0.0</v>
      </c>
      <c r="L57" s="73">
        <v>0.0</v>
      </c>
      <c r="M57" s="49"/>
      <c r="N57" s="49"/>
    </row>
    <row r="58" ht="31.5" customHeight="1">
      <c r="A58" s="82" t="s">
        <v>165</v>
      </c>
      <c r="B58" s="14"/>
      <c r="C58" s="83"/>
      <c r="D58" s="80" t="s">
        <v>166</v>
      </c>
      <c r="E58" s="80" t="s">
        <v>164</v>
      </c>
      <c r="F58" s="73">
        <v>0.0</v>
      </c>
      <c r="G58" s="74"/>
      <c r="H58" s="74"/>
      <c r="I58" s="74"/>
      <c r="J58" s="74"/>
      <c r="K58" s="74"/>
      <c r="L58" s="74"/>
      <c r="M58" s="49"/>
      <c r="N58" s="49"/>
    </row>
    <row r="59" ht="15.0" customHeight="1">
      <c r="A59" s="70" t="s">
        <v>167</v>
      </c>
      <c r="B59" s="14"/>
      <c r="C59" s="83" t="s">
        <v>168</v>
      </c>
      <c r="D59" s="80"/>
      <c r="E59" s="80" t="s">
        <v>169</v>
      </c>
      <c r="F59" s="73">
        <v>1134168.19</v>
      </c>
      <c r="G59" s="73">
        <v>1134168.19</v>
      </c>
      <c r="H59" s="73">
        <v>0.0</v>
      </c>
      <c r="I59" s="73">
        <v>0.0</v>
      </c>
      <c r="J59" s="73">
        <v>0.0</v>
      </c>
      <c r="K59" s="73">
        <v>0.0</v>
      </c>
      <c r="L59" s="73">
        <v>0.0</v>
      </c>
      <c r="M59" s="49"/>
      <c r="N59" s="49"/>
    </row>
    <row r="60" ht="31.5" customHeight="1">
      <c r="A60" s="82" t="s">
        <v>170</v>
      </c>
      <c r="B60" s="14"/>
      <c r="C60" s="83"/>
      <c r="D60" s="80">
        <v>221.0</v>
      </c>
      <c r="E60" s="80">
        <v>244.0</v>
      </c>
      <c r="F60" s="73">
        <v>29344.0</v>
      </c>
      <c r="G60" s="74">
        <v>29344.0</v>
      </c>
      <c r="H60" s="74"/>
      <c r="I60" s="74"/>
      <c r="J60" s="74"/>
      <c r="K60" s="74"/>
      <c r="L60" s="74"/>
      <c r="M60" s="49"/>
      <c r="N60" s="49"/>
    </row>
    <row r="61" ht="15.0" customHeight="1">
      <c r="A61" s="82" t="s">
        <v>171</v>
      </c>
      <c r="B61" s="14"/>
      <c r="C61" s="83"/>
      <c r="D61" s="80">
        <v>222.0</v>
      </c>
      <c r="E61" s="80">
        <v>244.0</v>
      </c>
      <c r="F61" s="73">
        <v>0.0</v>
      </c>
      <c r="G61" s="74"/>
      <c r="H61" s="74"/>
      <c r="I61" s="74"/>
      <c r="J61" s="74"/>
      <c r="K61" s="74"/>
      <c r="L61" s="74"/>
      <c r="M61" s="49"/>
      <c r="N61" s="49"/>
    </row>
    <row r="62" ht="15.0" customHeight="1">
      <c r="A62" s="82" t="s">
        <v>172</v>
      </c>
      <c r="B62" s="14"/>
      <c r="C62" s="83"/>
      <c r="D62" s="80">
        <v>223.0</v>
      </c>
      <c r="E62" s="80">
        <v>244.0</v>
      </c>
      <c r="F62" s="73">
        <v>233748.0</v>
      </c>
      <c r="G62" s="74">
        <v>233748.0</v>
      </c>
      <c r="H62" s="74"/>
      <c r="I62" s="74"/>
      <c r="J62" s="74"/>
      <c r="K62" s="74"/>
      <c r="L62" s="74"/>
      <c r="M62" s="49"/>
      <c r="N62" s="49"/>
    </row>
    <row r="63" ht="63.0" customHeight="1">
      <c r="A63" s="82" t="s">
        <v>173</v>
      </c>
      <c r="B63" s="14"/>
      <c r="C63" s="83"/>
      <c r="D63" s="80" t="s">
        <v>174</v>
      </c>
      <c r="E63" s="80">
        <v>244.0</v>
      </c>
      <c r="F63" s="73">
        <v>0.0</v>
      </c>
      <c r="G63" s="74"/>
      <c r="H63" s="74"/>
      <c r="I63" s="74"/>
      <c r="J63" s="74"/>
      <c r="K63" s="74"/>
      <c r="L63" s="74"/>
      <c r="M63" s="49"/>
      <c r="N63" s="49"/>
    </row>
    <row r="64" ht="15.0" customHeight="1">
      <c r="A64" s="82" t="s">
        <v>175</v>
      </c>
      <c r="B64" s="14"/>
      <c r="C64" s="83"/>
      <c r="D64" s="80">
        <v>225.0</v>
      </c>
      <c r="E64" s="80">
        <v>244.0</v>
      </c>
      <c r="F64" s="73">
        <v>115126.19</v>
      </c>
      <c r="G64" s="74">
        <v>115126.19</v>
      </c>
      <c r="H64" s="74"/>
      <c r="I64" s="74"/>
      <c r="J64" s="74"/>
      <c r="K64" s="74"/>
      <c r="L64" s="74"/>
      <c r="M64" s="49"/>
      <c r="N64" s="49"/>
    </row>
    <row r="65" ht="15.0" customHeight="1">
      <c r="A65" s="70" t="s">
        <v>176</v>
      </c>
      <c r="B65" s="14"/>
      <c r="C65" s="71"/>
      <c r="D65" s="72">
        <v>226.0</v>
      </c>
      <c r="E65" s="72">
        <v>244.0</v>
      </c>
      <c r="F65" s="79">
        <v>755950.0</v>
      </c>
      <c r="G65" s="91">
        <v>755950.0</v>
      </c>
      <c r="H65" s="91"/>
      <c r="I65" s="91"/>
      <c r="J65" s="91"/>
      <c r="K65" s="91"/>
      <c r="L65" s="91"/>
      <c r="M65" s="49"/>
      <c r="N65" s="49"/>
    </row>
    <row r="66" ht="47.25" customHeight="1">
      <c r="A66" s="92" t="s">
        <v>177</v>
      </c>
      <c r="B66" s="14"/>
      <c r="C66" s="93"/>
      <c r="D66" s="94">
        <v>226.0</v>
      </c>
      <c r="E66" s="94">
        <v>244.0</v>
      </c>
      <c r="F66" s="95">
        <v>0.0</v>
      </c>
      <c r="G66" s="96"/>
      <c r="H66" s="96"/>
      <c r="I66" s="96"/>
      <c r="J66" s="96"/>
      <c r="K66" s="96"/>
      <c r="L66" s="96"/>
      <c r="M66" s="49"/>
      <c r="N66" s="49"/>
    </row>
    <row r="67" ht="15.0" customHeight="1">
      <c r="A67" s="82" t="s">
        <v>178</v>
      </c>
      <c r="B67" s="14"/>
      <c r="C67" s="83"/>
      <c r="D67" s="80" t="s">
        <v>179</v>
      </c>
      <c r="E67" s="80" t="s">
        <v>169</v>
      </c>
      <c r="F67" s="73">
        <v>0.0</v>
      </c>
      <c r="G67" s="74"/>
      <c r="H67" s="74"/>
      <c r="I67" s="74"/>
      <c r="J67" s="74"/>
      <c r="K67" s="74"/>
      <c r="L67" s="74"/>
      <c r="M67" s="49"/>
      <c r="N67" s="49"/>
    </row>
    <row r="68" ht="47.25" customHeight="1">
      <c r="A68" s="82" t="s">
        <v>180</v>
      </c>
      <c r="B68" s="14"/>
      <c r="C68" s="83"/>
      <c r="D68" s="80" t="s">
        <v>181</v>
      </c>
      <c r="E68" s="80" t="s">
        <v>169</v>
      </c>
      <c r="F68" s="73">
        <v>0.0</v>
      </c>
      <c r="G68" s="74"/>
      <c r="H68" s="74"/>
      <c r="I68" s="74"/>
      <c r="J68" s="74"/>
      <c r="K68" s="74"/>
      <c r="L68" s="74"/>
      <c r="M68" s="49"/>
      <c r="N68" s="49"/>
    </row>
    <row r="69" ht="31.5" customHeight="1">
      <c r="A69" s="84" t="s">
        <v>182</v>
      </c>
      <c r="B69" s="14"/>
      <c r="C69" s="83"/>
      <c r="D69" s="80" t="s">
        <v>183</v>
      </c>
      <c r="E69" s="80" t="s">
        <v>169</v>
      </c>
      <c r="F69" s="73">
        <v>0.0</v>
      </c>
      <c r="G69" s="74"/>
      <c r="H69" s="74"/>
      <c r="I69" s="74"/>
      <c r="J69" s="74"/>
      <c r="K69" s="74"/>
      <c r="L69" s="74"/>
      <c r="M69" s="49"/>
      <c r="N69" s="49"/>
    </row>
    <row r="70" ht="31.5" customHeight="1">
      <c r="A70" s="70" t="s">
        <v>184</v>
      </c>
      <c r="B70" s="14"/>
      <c r="C70" s="83" t="s">
        <v>185</v>
      </c>
      <c r="D70" s="80">
        <v>310.0</v>
      </c>
      <c r="E70" s="80">
        <v>244.0</v>
      </c>
      <c r="F70" s="73">
        <v>0.0</v>
      </c>
      <c r="G70" s="74"/>
      <c r="H70" s="74"/>
      <c r="I70" s="74"/>
      <c r="J70" s="74"/>
      <c r="K70" s="74"/>
      <c r="L70" s="74"/>
      <c r="M70" s="49"/>
      <c r="N70" s="49"/>
    </row>
    <row r="71" ht="31.5" customHeight="1">
      <c r="A71" s="70" t="s">
        <v>186</v>
      </c>
      <c r="B71" s="14"/>
      <c r="C71" s="83" t="s">
        <v>187</v>
      </c>
      <c r="D71" s="80">
        <v>340.0</v>
      </c>
      <c r="E71" s="80">
        <v>244.0</v>
      </c>
      <c r="F71" s="73">
        <v>195400.0</v>
      </c>
      <c r="G71" s="73">
        <v>195400.0</v>
      </c>
      <c r="H71" s="73">
        <v>0.0</v>
      </c>
      <c r="I71" s="73">
        <v>0.0</v>
      </c>
      <c r="J71" s="73">
        <v>0.0</v>
      </c>
      <c r="K71" s="73">
        <v>0.0</v>
      </c>
      <c r="L71" s="73">
        <v>0.0</v>
      </c>
      <c r="M71" s="49"/>
      <c r="N71" s="49"/>
    </row>
    <row r="72" ht="63.0" customHeight="1">
      <c r="A72" s="82" t="s">
        <v>188</v>
      </c>
      <c r="B72" s="14"/>
      <c r="C72" s="83"/>
      <c r="D72" s="80" t="s">
        <v>189</v>
      </c>
      <c r="E72" s="80">
        <v>244.0</v>
      </c>
      <c r="F72" s="73">
        <v>0.0</v>
      </c>
      <c r="G72" s="74"/>
      <c r="H72" s="74"/>
      <c r="I72" s="74"/>
      <c r="J72" s="74"/>
      <c r="K72" s="74"/>
      <c r="L72" s="74"/>
      <c r="M72" s="49"/>
      <c r="N72" s="49"/>
    </row>
    <row r="73" ht="15.0" customHeight="1">
      <c r="A73" s="82" t="s">
        <v>190</v>
      </c>
      <c r="B73" s="14"/>
      <c r="C73" s="83"/>
      <c r="D73" s="80" t="s">
        <v>191</v>
      </c>
      <c r="E73" s="80">
        <v>244.0</v>
      </c>
      <c r="F73" s="73">
        <v>163525.0</v>
      </c>
      <c r="G73" s="74">
        <v>163525.0</v>
      </c>
      <c r="H73" s="74"/>
      <c r="I73" s="74"/>
      <c r="J73" s="74"/>
      <c r="K73" s="74"/>
      <c r="L73" s="74"/>
      <c r="M73" s="49"/>
      <c r="N73" s="49"/>
    </row>
    <row r="74" ht="31.5" customHeight="1">
      <c r="A74" s="82" t="s">
        <v>192</v>
      </c>
      <c r="B74" s="14"/>
      <c r="C74" s="83"/>
      <c r="D74" s="80" t="s">
        <v>193</v>
      </c>
      <c r="E74" s="80">
        <v>244.0</v>
      </c>
      <c r="F74" s="73">
        <v>0.0</v>
      </c>
      <c r="G74" s="74"/>
      <c r="H74" s="74"/>
      <c r="I74" s="74"/>
      <c r="J74" s="74"/>
      <c r="K74" s="74"/>
      <c r="L74" s="74"/>
      <c r="M74" s="49"/>
      <c r="N74" s="49"/>
    </row>
    <row r="75" ht="31.5" customHeight="1">
      <c r="A75" s="82" t="s">
        <v>194</v>
      </c>
      <c r="B75" s="14"/>
      <c r="C75" s="83"/>
      <c r="D75" s="80" t="s">
        <v>195</v>
      </c>
      <c r="E75" s="80">
        <v>244.0</v>
      </c>
      <c r="F75" s="73">
        <v>0.0</v>
      </c>
      <c r="G75" s="74"/>
      <c r="H75" s="74"/>
      <c r="I75" s="74"/>
      <c r="J75" s="74"/>
      <c r="K75" s="74"/>
      <c r="L75" s="74"/>
      <c r="M75" s="49"/>
      <c r="N75" s="49"/>
    </row>
    <row r="76" ht="15.0" customHeight="1">
      <c r="A76" s="82" t="s">
        <v>196</v>
      </c>
      <c r="B76" s="14"/>
      <c r="C76" s="83"/>
      <c r="D76" s="80" t="s">
        <v>197</v>
      </c>
      <c r="E76" s="80">
        <v>244.0</v>
      </c>
      <c r="F76" s="73">
        <v>0.0</v>
      </c>
      <c r="G76" s="74"/>
      <c r="H76" s="74"/>
      <c r="I76" s="74"/>
      <c r="J76" s="74"/>
      <c r="K76" s="74"/>
      <c r="L76" s="74"/>
      <c r="M76" s="49"/>
      <c r="N76" s="49"/>
    </row>
    <row r="77" ht="31.5" customHeight="1">
      <c r="A77" s="82" t="s">
        <v>198</v>
      </c>
      <c r="B77" s="14"/>
      <c r="C77" s="83"/>
      <c r="D77" s="80" t="s">
        <v>199</v>
      </c>
      <c r="E77" s="80">
        <v>244.0</v>
      </c>
      <c r="F77" s="73">
        <v>31875.0</v>
      </c>
      <c r="G77" s="74">
        <v>31875.0</v>
      </c>
      <c r="H77" s="74"/>
      <c r="I77" s="74"/>
      <c r="J77" s="74"/>
      <c r="K77" s="74"/>
      <c r="L77" s="74"/>
      <c r="M77" s="49"/>
      <c r="N77" s="49"/>
    </row>
    <row r="78" ht="47.25" customHeight="1">
      <c r="A78" s="82" t="s">
        <v>200</v>
      </c>
      <c r="B78" s="14"/>
      <c r="C78" s="83"/>
      <c r="D78" s="80" t="s">
        <v>201</v>
      </c>
      <c r="E78" s="80">
        <v>244.0</v>
      </c>
      <c r="F78" s="73">
        <v>0.0</v>
      </c>
      <c r="G78" s="74"/>
      <c r="H78" s="74"/>
      <c r="I78" s="74"/>
      <c r="J78" s="74"/>
      <c r="K78" s="74"/>
      <c r="L78" s="74"/>
      <c r="M78" s="49"/>
      <c r="N78" s="49"/>
    </row>
    <row r="79" ht="15.0" customHeight="1">
      <c r="A79" s="70" t="s">
        <v>202</v>
      </c>
      <c r="B79" s="14"/>
      <c r="C79" s="83" t="s">
        <v>203</v>
      </c>
      <c r="D79" s="80"/>
      <c r="E79" s="80" t="s">
        <v>204</v>
      </c>
      <c r="F79" s="73">
        <v>1288306.0</v>
      </c>
      <c r="G79" s="73">
        <v>1288306.0</v>
      </c>
      <c r="H79" s="73">
        <v>0.0</v>
      </c>
      <c r="I79" s="73">
        <v>0.0</v>
      </c>
      <c r="J79" s="73">
        <v>0.0</v>
      </c>
      <c r="K79" s="73">
        <v>0.0</v>
      </c>
      <c r="L79" s="73">
        <v>0.0</v>
      </c>
      <c r="M79" s="49"/>
      <c r="N79" s="49"/>
    </row>
    <row r="80" ht="31.5" customHeight="1">
      <c r="A80" s="82" t="s">
        <v>205</v>
      </c>
      <c r="B80" s="14"/>
      <c r="C80" s="83"/>
      <c r="D80" s="80" t="s">
        <v>206</v>
      </c>
      <c r="E80" s="80" t="s">
        <v>204</v>
      </c>
      <c r="F80" s="73">
        <v>1288306.0</v>
      </c>
      <c r="G80" s="74">
        <v>1288306.0</v>
      </c>
      <c r="H80" s="74"/>
      <c r="I80" s="74"/>
      <c r="J80" s="74"/>
      <c r="K80" s="74"/>
      <c r="L80" s="74"/>
      <c r="M80" s="49"/>
      <c r="N80" s="49"/>
    </row>
    <row r="81" ht="15.0" customHeight="1">
      <c r="A81" s="82" t="s">
        <v>207</v>
      </c>
      <c r="B81" s="14"/>
      <c r="C81" s="83" t="s">
        <v>208</v>
      </c>
      <c r="D81" s="80" t="s">
        <v>209</v>
      </c>
      <c r="E81" s="80" t="s">
        <v>68</v>
      </c>
      <c r="F81" s="73">
        <v>0.0</v>
      </c>
      <c r="G81" s="74"/>
      <c r="H81" s="74"/>
      <c r="I81" s="74"/>
      <c r="J81" s="74"/>
      <c r="K81" s="74"/>
      <c r="L81" s="74"/>
      <c r="M81" s="49"/>
      <c r="N81" s="49"/>
    </row>
    <row r="82" ht="15.0" customHeight="1">
      <c r="A82" s="82" t="s">
        <v>210</v>
      </c>
      <c r="B82" s="14"/>
      <c r="C82" s="83" t="s">
        <v>211</v>
      </c>
      <c r="D82" s="80"/>
      <c r="E82" s="80" t="s">
        <v>68</v>
      </c>
      <c r="F82" s="73">
        <v>0.0</v>
      </c>
      <c r="G82" s="74"/>
      <c r="H82" s="74"/>
      <c r="I82" s="74"/>
      <c r="J82" s="74"/>
      <c r="K82" s="74"/>
      <c r="L82" s="74"/>
      <c r="M82" s="49"/>
      <c r="N82" s="49"/>
    </row>
    <row r="83" ht="15.0" customHeight="1">
      <c r="A83" s="82" t="s">
        <v>212</v>
      </c>
      <c r="B83" s="14"/>
      <c r="C83" s="83" t="s">
        <v>213</v>
      </c>
      <c r="D83" s="80"/>
      <c r="E83" s="80" t="s">
        <v>68</v>
      </c>
      <c r="F83" s="73">
        <v>0.0</v>
      </c>
      <c r="G83" s="74"/>
      <c r="H83" s="74"/>
      <c r="I83" s="74"/>
      <c r="J83" s="74"/>
      <c r="K83" s="74"/>
      <c r="L83" s="74"/>
      <c r="M83" s="49"/>
      <c r="N83" s="49"/>
    </row>
    <row r="84" ht="15.0" customHeight="1">
      <c r="A84" s="82" t="s">
        <v>214</v>
      </c>
      <c r="B84" s="14"/>
      <c r="C84" s="83" t="s">
        <v>215</v>
      </c>
      <c r="D84" s="80" t="s">
        <v>68</v>
      </c>
      <c r="E84" s="80" t="s">
        <v>68</v>
      </c>
      <c r="F84" s="73">
        <v>0.0</v>
      </c>
      <c r="G84" s="74"/>
      <c r="H84" s="74"/>
      <c r="I84" s="74"/>
      <c r="J84" s="74"/>
      <c r="K84" s="74"/>
      <c r="L84" s="74"/>
      <c r="M84" s="49"/>
      <c r="N84" s="49"/>
    </row>
    <row r="85" ht="31.5" customHeight="1">
      <c r="A85" s="82" t="s">
        <v>216</v>
      </c>
      <c r="B85" s="14"/>
      <c r="C85" s="83" t="s">
        <v>217</v>
      </c>
      <c r="D85" s="80" t="s">
        <v>218</v>
      </c>
      <c r="E85" s="80" t="s">
        <v>68</v>
      </c>
      <c r="F85" s="73">
        <v>0.0</v>
      </c>
      <c r="G85" s="74"/>
      <c r="H85" s="74"/>
      <c r="I85" s="74"/>
      <c r="J85" s="74"/>
      <c r="K85" s="74"/>
      <c r="L85" s="74"/>
      <c r="M85" s="49"/>
      <c r="N85" s="49"/>
    </row>
    <row r="86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</row>
    <row r="9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</row>
    <row r="96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</row>
    <row r="97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</sheetData>
  <mergeCells count="91">
    <mergeCell ref="A72:B72"/>
    <mergeCell ref="A75:B75"/>
    <mergeCell ref="A74:B74"/>
    <mergeCell ref="A73:B73"/>
    <mergeCell ref="A78:B78"/>
    <mergeCell ref="A76:B76"/>
    <mergeCell ref="A77:B77"/>
    <mergeCell ref="A84:B84"/>
    <mergeCell ref="A85:B85"/>
    <mergeCell ref="A59:B59"/>
    <mergeCell ref="A60:B60"/>
    <mergeCell ref="A61:B61"/>
    <mergeCell ref="A62:B62"/>
    <mergeCell ref="A63:B63"/>
    <mergeCell ref="A79:B79"/>
    <mergeCell ref="A80:B80"/>
    <mergeCell ref="A68:B68"/>
    <mergeCell ref="A69:B69"/>
    <mergeCell ref="A70:B70"/>
    <mergeCell ref="A71:B71"/>
    <mergeCell ref="A66:B66"/>
    <mergeCell ref="A67:B67"/>
    <mergeCell ref="A83:B83"/>
    <mergeCell ref="A82:B82"/>
    <mergeCell ref="A81:B81"/>
    <mergeCell ref="A43:B43"/>
    <mergeCell ref="A46:B46"/>
    <mergeCell ref="A45:B45"/>
    <mergeCell ref="A44:B44"/>
    <mergeCell ref="A35:B35"/>
    <mergeCell ref="A37:B37"/>
    <mergeCell ref="A49:B49"/>
    <mergeCell ref="A50:B50"/>
    <mergeCell ref="A52:B52"/>
    <mergeCell ref="A51:B51"/>
    <mergeCell ref="A40:B40"/>
    <mergeCell ref="A41:B41"/>
    <mergeCell ref="A30:B30"/>
    <mergeCell ref="A29:B29"/>
    <mergeCell ref="A20:B20"/>
    <mergeCell ref="A21:B21"/>
    <mergeCell ref="A22:B22"/>
    <mergeCell ref="A32:B32"/>
    <mergeCell ref="A28:B28"/>
    <mergeCell ref="A24:B24"/>
    <mergeCell ref="A25:B25"/>
    <mergeCell ref="A47:B47"/>
    <mergeCell ref="A48:B48"/>
    <mergeCell ref="A31:B31"/>
    <mergeCell ref="A23:B23"/>
    <mergeCell ref="K7:L7"/>
    <mergeCell ref="F5:L5"/>
    <mergeCell ref="G6:L6"/>
    <mergeCell ref="A11:B11"/>
    <mergeCell ref="A5:B9"/>
    <mergeCell ref="C5:C9"/>
    <mergeCell ref="E5:E9"/>
    <mergeCell ref="D5:D9"/>
    <mergeCell ref="A10:B10"/>
    <mergeCell ref="A13:B13"/>
    <mergeCell ref="A15:B15"/>
    <mergeCell ref="A14:B14"/>
    <mergeCell ref="A17:B17"/>
    <mergeCell ref="A16:B16"/>
    <mergeCell ref="A19:B19"/>
    <mergeCell ref="K8:K9"/>
    <mergeCell ref="J7:J9"/>
    <mergeCell ref="I7:I9"/>
    <mergeCell ref="A12:L12"/>
    <mergeCell ref="L8:L9"/>
    <mergeCell ref="A18:B18"/>
    <mergeCell ref="H7:H9"/>
    <mergeCell ref="A27:B27"/>
    <mergeCell ref="A26:B26"/>
    <mergeCell ref="A33:B33"/>
    <mergeCell ref="A34:B34"/>
    <mergeCell ref="A38:B38"/>
    <mergeCell ref="A36:B36"/>
    <mergeCell ref="M37:N37"/>
    <mergeCell ref="A57:B57"/>
    <mergeCell ref="A56:B56"/>
    <mergeCell ref="A54:B54"/>
    <mergeCell ref="A58:B58"/>
    <mergeCell ref="A53:B53"/>
    <mergeCell ref="A55:B55"/>
    <mergeCell ref="A65:B65"/>
    <mergeCell ref="A64:B64"/>
    <mergeCell ref="A39:B39"/>
    <mergeCell ref="A42:B42"/>
    <mergeCell ref="F6:F9"/>
    <mergeCell ref="G7:G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1.0" topLeftCell="F12" activePane="bottomRight" state="frozen"/>
      <selection activeCell="F1" sqref="F1" pane="topRight"/>
      <selection activeCell="A12" sqref="A12" pane="bottomLeft"/>
      <selection activeCell="F12" sqref="F12" pane="bottomRight"/>
    </sheetView>
  </sheetViews>
  <sheetFormatPr customHeight="1" defaultColWidth="14.43" defaultRowHeight="15.0"/>
  <cols>
    <col customWidth="1" min="1" max="1" width="16.0"/>
    <col customWidth="1" min="2" max="2" width="28.57"/>
    <col customWidth="1" min="3" max="3" width="6.57"/>
    <col customWidth="1" min="4" max="4" width="14.0"/>
    <col customWidth="1" min="5" max="5" width="11.0"/>
    <col customWidth="1" min="6" max="6" width="20.86"/>
    <col customWidth="1" min="7" max="7" width="21.57"/>
    <col customWidth="1" min="8" max="8" width="20.43"/>
    <col customWidth="1" min="9" max="11" width="18.86"/>
    <col customWidth="1" min="12" max="12" width="18.14"/>
    <col customWidth="1" min="13" max="14" width="9.14"/>
  </cols>
  <sheetData>
    <row r="1" ht="15.0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18.75" customHeight="1">
      <c r="A2" s="50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  <c r="N2" s="49"/>
    </row>
    <row r="3" ht="15.0" customHeight="1">
      <c r="A3" s="51"/>
      <c r="B3" s="51"/>
      <c r="C3" s="51"/>
      <c r="D3" s="52"/>
      <c r="E3" s="51"/>
      <c r="F3" s="51"/>
      <c r="G3" s="51"/>
      <c r="H3" s="51"/>
      <c r="I3" s="51"/>
      <c r="J3" s="51"/>
      <c r="K3" s="51"/>
      <c r="L3" s="51"/>
      <c r="M3" s="49"/>
      <c r="N3" s="49"/>
    </row>
    <row r="4" ht="15.0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49"/>
      <c r="N4" s="49"/>
    </row>
    <row r="5" ht="17.25" customHeight="1">
      <c r="A5" s="54" t="s">
        <v>49</v>
      </c>
      <c r="B5" s="55"/>
      <c r="C5" s="56" t="s">
        <v>50</v>
      </c>
      <c r="D5" s="56" t="s">
        <v>51</v>
      </c>
      <c r="E5" s="56" t="s">
        <v>52</v>
      </c>
      <c r="F5" s="57" t="s">
        <v>53</v>
      </c>
      <c r="G5" s="13"/>
      <c r="H5" s="13"/>
      <c r="I5" s="13"/>
      <c r="J5" s="13"/>
      <c r="K5" s="13"/>
      <c r="L5" s="14"/>
      <c r="M5" s="49"/>
      <c r="N5" s="49"/>
    </row>
    <row r="6" ht="18.75" customHeight="1">
      <c r="A6" s="58"/>
      <c r="B6" s="59"/>
      <c r="C6" s="60"/>
      <c r="D6" s="60"/>
      <c r="E6" s="60"/>
      <c r="F6" s="61" t="s">
        <v>54</v>
      </c>
      <c r="G6" s="57" t="s">
        <v>55</v>
      </c>
      <c r="H6" s="13"/>
      <c r="I6" s="13"/>
      <c r="J6" s="13"/>
      <c r="K6" s="13"/>
      <c r="L6" s="14"/>
      <c r="M6" s="49"/>
      <c r="N6" s="49"/>
    </row>
    <row r="7" ht="65.25" customHeight="1">
      <c r="A7" s="58"/>
      <c r="B7" s="59"/>
      <c r="C7" s="60"/>
      <c r="D7" s="60"/>
      <c r="E7" s="60"/>
      <c r="F7" s="62"/>
      <c r="G7" s="56" t="s">
        <v>56</v>
      </c>
      <c r="H7" s="56" t="s">
        <v>57</v>
      </c>
      <c r="I7" s="56" t="s">
        <v>58</v>
      </c>
      <c r="J7" s="56" t="s">
        <v>59</v>
      </c>
      <c r="K7" s="63" t="s">
        <v>60</v>
      </c>
      <c r="L7" s="14"/>
      <c r="M7" s="49"/>
      <c r="N7" s="49"/>
    </row>
    <row r="8" ht="35.25" customHeight="1">
      <c r="A8" s="58"/>
      <c r="B8" s="59"/>
      <c r="C8" s="60"/>
      <c r="D8" s="60"/>
      <c r="E8" s="60"/>
      <c r="F8" s="62"/>
      <c r="G8" s="60"/>
      <c r="H8" s="60"/>
      <c r="I8" s="60"/>
      <c r="J8" s="60"/>
      <c r="K8" s="56" t="s">
        <v>54</v>
      </c>
      <c r="L8" s="56" t="s">
        <v>61</v>
      </c>
      <c r="M8" s="49"/>
      <c r="N8" s="49"/>
    </row>
    <row r="9" ht="31.5" customHeight="1">
      <c r="A9" s="64"/>
      <c r="B9" s="65"/>
      <c r="C9" s="66"/>
      <c r="D9" s="66"/>
      <c r="E9" s="66"/>
      <c r="F9" s="67"/>
      <c r="G9" s="66"/>
      <c r="H9" s="66"/>
      <c r="I9" s="66"/>
      <c r="J9" s="66"/>
      <c r="K9" s="66"/>
      <c r="L9" s="66"/>
      <c r="M9" s="49"/>
      <c r="N9" s="49"/>
    </row>
    <row r="10" ht="18.75" customHeight="1">
      <c r="A10" s="63">
        <v>1.0</v>
      </c>
      <c r="B10" s="14"/>
      <c r="C10" s="68">
        <v>2.0</v>
      </c>
      <c r="D10" s="68" t="s">
        <v>62</v>
      </c>
      <c r="E10" s="68">
        <v>4.0</v>
      </c>
      <c r="F10" s="68">
        <v>5.0</v>
      </c>
      <c r="G10" s="68">
        <v>6.0</v>
      </c>
      <c r="H10" s="68">
        <v>7.0</v>
      </c>
      <c r="I10" s="68">
        <v>8.0</v>
      </c>
      <c r="J10" s="68">
        <v>9.0</v>
      </c>
      <c r="K10" s="68">
        <v>10.0</v>
      </c>
      <c r="L10" s="68" t="s">
        <v>63</v>
      </c>
      <c r="M10" s="49"/>
      <c r="N10" s="49"/>
    </row>
    <row r="11" ht="16.5" hidden="1" customHeight="1">
      <c r="A11" s="63">
        <v>1.0</v>
      </c>
      <c r="B11" s="14"/>
      <c r="C11" s="68">
        <v>2.0</v>
      </c>
      <c r="D11" s="68" t="s">
        <v>62</v>
      </c>
      <c r="E11" s="68" t="s">
        <v>64</v>
      </c>
      <c r="F11" s="68">
        <v>4.0</v>
      </c>
      <c r="G11" s="68">
        <v>5.0</v>
      </c>
      <c r="H11" s="68">
        <v>6.0</v>
      </c>
      <c r="I11" s="68">
        <v>7.0</v>
      </c>
      <c r="J11" s="68">
        <v>8.0</v>
      </c>
      <c r="K11" s="68">
        <v>9.0</v>
      </c>
      <c r="L11" s="68">
        <v>10.0</v>
      </c>
      <c r="M11" s="49"/>
      <c r="N11" s="49"/>
    </row>
    <row r="12" ht="15.0" customHeight="1">
      <c r="A12" s="69" t="s">
        <v>219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49"/>
      <c r="N12" s="49"/>
    </row>
    <row r="13" ht="31.5" customHeight="1">
      <c r="A13" s="70" t="s">
        <v>66</v>
      </c>
      <c r="B13" s="14"/>
      <c r="C13" s="71" t="s">
        <v>67</v>
      </c>
      <c r="D13" s="72" t="s">
        <v>68</v>
      </c>
      <c r="E13" s="72" t="s">
        <v>68</v>
      </c>
      <c r="F13" s="73">
        <v>0.0</v>
      </c>
      <c r="G13" s="74">
        <v>0.0</v>
      </c>
      <c r="H13" s="74">
        <v>0.0</v>
      </c>
      <c r="I13" s="74">
        <v>0.0</v>
      </c>
      <c r="J13" s="74">
        <v>0.0</v>
      </c>
      <c r="K13" s="74">
        <v>0.0</v>
      </c>
      <c r="L13" s="74">
        <v>0.0</v>
      </c>
      <c r="M13" s="49"/>
      <c r="N13" s="49"/>
    </row>
    <row r="14" ht="15.0" customHeight="1">
      <c r="A14" s="75" t="s">
        <v>69</v>
      </c>
      <c r="B14" s="14"/>
      <c r="C14" s="76" t="s">
        <v>70</v>
      </c>
      <c r="D14" s="77" t="s">
        <v>68</v>
      </c>
      <c r="E14" s="77" t="s">
        <v>68</v>
      </c>
      <c r="F14" s="73">
        <v>0.0</v>
      </c>
      <c r="G14" s="73">
        <v>0.0</v>
      </c>
      <c r="H14" s="73">
        <v>0.0</v>
      </c>
      <c r="I14" s="73">
        <v>0.0</v>
      </c>
      <c r="J14" s="73">
        <v>0.0</v>
      </c>
      <c r="K14" s="73">
        <v>0.0</v>
      </c>
      <c r="L14" s="73">
        <v>0.0</v>
      </c>
      <c r="M14" s="49"/>
      <c r="N14" s="49"/>
    </row>
    <row r="15" ht="15.0" customHeight="1">
      <c r="A15" s="78" t="s">
        <v>71</v>
      </c>
      <c r="B15" s="14"/>
      <c r="C15" s="72" t="s">
        <v>72</v>
      </c>
      <c r="D15" s="72"/>
      <c r="E15" s="72"/>
      <c r="F15" s="79">
        <v>2.0143503E7</v>
      </c>
      <c r="G15" s="79">
        <v>2.0143503E7</v>
      </c>
      <c r="H15" s="79">
        <v>0.0</v>
      </c>
      <c r="I15" s="79">
        <v>0.0</v>
      </c>
      <c r="J15" s="79">
        <v>0.0</v>
      </c>
      <c r="K15" s="79">
        <v>0.0</v>
      </c>
      <c r="L15" s="79">
        <v>0.0</v>
      </c>
      <c r="M15" s="49"/>
      <c r="N15" s="49"/>
    </row>
    <row r="16" ht="15.0" customHeight="1">
      <c r="A16" s="78" t="s">
        <v>73</v>
      </c>
      <c r="B16" s="14"/>
      <c r="C16" s="80" t="s">
        <v>74</v>
      </c>
      <c r="D16" s="80">
        <v>120.0</v>
      </c>
      <c r="E16" s="80">
        <v>120.0</v>
      </c>
      <c r="F16" s="73">
        <v>0.0</v>
      </c>
      <c r="G16" s="81" t="s">
        <v>68</v>
      </c>
      <c r="H16" s="81" t="s">
        <v>68</v>
      </c>
      <c r="I16" s="81" t="s">
        <v>68</v>
      </c>
      <c r="J16" s="81" t="s">
        <v>68</v>
      </c>
      <c r="K16" s="73">
        <v>0.0</v>
      </c>
      <c r="L16" s="73">
        <v>0.0</v>
      </c>
      <c r="M16" s="49"/>
      <c r="N16" s="49"/>
    </row>
    <row r="17" ht="15.0" customHeight="1">
      <c r="A17" s="82" t="s">
        <v>75</v>
      </c>
      <c r="B17" s="14"/>
      <c r="C17" s="80"/>
      <c r="D17" s="80" t="s">
        <v>76</v>
      </c>
      <c r="E17" s="80" t="s">
        <v>76</v>
      </c>
      <c r="F17" s="73">
        <v>0.0</v>
      </c>
      <c r="G17" s="80" t="s">
        <v>68</v>
      </c>
      <c r="H17" s="80" t="s">
        <v>68</v>
      </c>
      <c r="I17" s="80" t="s">
        <v>68</v>
      </c>
      <c r="J17" s="80" t="s">
        <v>68</v>
      </c>
      <c r="K17" s="74"/>
      <c r="L17" s="74"/>
      <c r="M17" s="49"/>
      <c r="N17" s="49"/>
    </row>
    <row r="18" ht="31.5" customHeight="1">
      <c r="A18" s="70" t="s">
        <v>77</v>
      </c>
      <c r="B18" s="14"/>
      <c r="C18" s="80" t="s">
        <v>78</v>
      </c>
      <c r="D18" s="80">
        <v>130.0</v>
      </c>
      <c r="E18" s="80">
        <v>130.0</v>
      </c>
      <c r="F18" s="73">
        <v>2.0143503E7</v>
      </c>
      <c r="G18" s="73">
        <v>2.0143503E7</v>
      </c>
      <c r="H18" s="73">
        <v>0.0</v>
      </c>
      <c r="I18" s="73">
        <v>0.0</v>
      </c>
      <c r="J18" s="73">
        <v>0.0</v>
      </c>
      <c r="K18" s="73">
        <v>0.0</v>
      </c>
      <c r="L18" s="73">
        <v>0.0</v>
      </c>
      <c r="M18" s="49"/>
      <c r="N18" s="49"/>
    </row>
    <row r="19" ht="15.0" customHeight="1">
      <c r="A19" s="82" t="s">
        <v>79</v>
      </c>
      <c r="B19" s="14"/>
      <c r="C19" s="80" t="s">
        <v>80</v>
      </c>
      <c r="D19" s="80" t="s">
        <v>81</v>
      </c>
      <c r="E19" s="80" t="s">
        <v>81</v>
      </c>
      <c r="F19" s="73">
        <v>2.0143503E7</v>
      </c>
      <c r="G19" s="74">
        <v>2.0143503E7</v>
      </c>
      <c r="H19" s="74"/>
      <c r="I19" s="74"/>
      <c r="J19" s="74"/>
      <c r="K19" s="74"/>
      <c r="L19" s="74"/>
      <c r="M19" s="49"/>
      <c r="N19" s="49"/>
    </row>
    <row r="20" ht="31.5" customHeight="1">
      <c r="A20" s="70" t="s">
        <v>82</v>
      </c>
      <c r="B20" s="14"/>
      <c r="C20" s="80" t="s">
        <v>83</v>
      </c>
      <c r="D20" s="80">
        <v>140.0</v>
      </c>
      <c r="E20" s="80">
        <v>140.0</v>
      </c>
      <c r="F20" s="73">
        <v>0.0</v>
      </c>
      <c r="G20" s="80" t="s">
        <v>68</v>
      </c>
      <c r="H20" s="80" t="s">
        <v>68</v>
      </c>
      <c r="I20" s="80" t="s">
        <v>68</v>
      </c>
      <c r="J20" s="80" t="s">
        <v>68</v>
      </c>
      <c r="K20" s="74"/>
      <c r="L20" s="80" t="s">
        <v>68</v>
      </c>
      <c r="M20" s="49"/>
      <c r="N20" s="49"/>
    </row>
    <row r="21" ht="31.5" customHeight="1">
      <c r="A21" s="70" t="s">
        <v>84</v>
      </c>
      <c r="B21" s="14"/>
      <c r="C21" s="80" t="s">
        <v>85</v>
      </c>
      <c r="D21" s="80">
        <v>150.0</v>
      </c>
      <c r="E21" s="80">
        <v>150.0</v>
      </c>
      <c r="F21" s="73">
        <v>0.0</v>
      </c>
      <c r="G21" s="73">
        <v>0.0</v>
      </c>
      <c r="H21" s="73">
        <v>0.0</v>
      </c>
      <c r="I21" s="73">
        <v>0.0</v>
      </c>
      <c r="J21" s="81" t="s">
        <v>68</v>
      </c>
      <c r="K21" s="73">
        <v>0.0</v>
      </c>
      <c r="L21" s="73">
        <v>0.0</v>
      </c>
      <c r="M21" s="49"/>
      <c r="N21" s="49"/>
    </row>
    <row r="22" ht="63.0" customHeight="1">
      <c r="A22" s="82" t="s">
        <v>86</v>
      </c>
      <c r="B22" s="14"/>
      <c r="C22" s="80"/>
      <c r="D22" s="80" t="s">
        <v>87</v>
      </c>
      <c r="E22" s="80" t="s">
        <v>87</v>
      </c>
      <c r="F22" s="73">
        <v>0.0</v>
      </c>
      <c r="G22" s="80" t="s">
        <v>68</v>
      </c>
      <c r="H22" s="74"/>
      <c r="I22" s="74"/>
      <c r="J22" s="80" t="s">
        <v>68</v>
      </c>
      <c r="K22" s="80" t="s">
        <v>68</v>
      </c>
      <c r="L22" s="80" t="s">
        <v>68</v>
      </c>
      <c r="M22" s="49"/>
      <c r="N22" s="49"/>
    </row>
    <row r="23" ht="31.5" customHeight="1">
      <c r="A23" s="82" t="s">
        <v>88</v>
      </c>
      <c r="B23" s="14"/>
      <c r="C23" s="80"/>
      <c r="D23" s="80" t="s">
        <v>89</v>
      </c>
      <c r="E23" s="80" t="s">
        <v>89</v>
      </c>
      <c r="F23" s="73">
        <v>0.0</v>
      </c>
      <c r="G23" s="74"/>
      <c r="H23" s="80" t="s">
        <v>68</v>
      </c>
      <c r="I23" s="74"/>
      <c r="J23" s="80" t="s">
        <v>90</v>
      </c>
      <c r="K23" s="80" t="s">
        <v>68</v>
      </c>
      <c r="L23" s="80" t="s">
        <v>90</v>
      </c>
      <c r="M23" s="49"/>
      <c r="N23" s="49"/>
    </row>
    <row r="24" ht="63.0" customHeight="1">
      <c r="A24" s="82" t="s">
        <v>91</v>
      </c>
      <c r="B24" s="14"/>
      <c r="C24" s="80"/>
      <c r="D24" s="80" t="s">
        <v>92</v>
      </c>
      <c r="E24" s="80" t="s">
        <v>92</v>
      </c>
      <c r="F24" s="73">
        <v>0.0</v>
      </c>
      <c r="G24" s="80" t="s">
        <v>90</v>
      </c>
      <c r="H24" s="74"/>
      <c r="I24" s="74"/>
      <c r="J24" s="80" t="s">
        <v>90</v>
      </c>
      <c r="K24" s="74"/>
      <c r="L24" s="74"/>
      <c r="M24" s="49"/>
      <c r="N24" s="49"/>
    </row>
    <row r="25" ht="31.5" customHeight="1">
      <c r="A25" s="70" t="s">
        <v>93</v>
      </c>
      <c r="B25" s="14"/>
      <c r="C25" s="80" t="s">
        <v>94</v>
      </c>
      <c r="D25" s="80" t="s">
        <v>95</v>
      </c>
      <c r="E25" s="80" t="s">
        <v>95</v>
      </c>
      <c r="F25" s="73">
        <v>0.0</v>
      </c>
      <c r="G25" s="81" t="s">
        <v>90</v>
      </c>
      <c r="H25" s="73">
        <v>0.0</v>
      </c>
      <c r="I25" s="73">
        <v>0.0</v>
      </c>
      <c r="J25" s="81" t="s">
        <v>90</v>
      </c>
      <c r="K25" s="73">
        <v>0.0</v>
      </c>
      <c r="L25" s="73">
        <v>0.0</v>
      </c>
      <c r="M25" s="49"/>
      <c r="N25" s="49"/>
    </row>
    <row r="26" ht="47.25" customHeight="1">
      <c r="A26" s="82" t="s">
        <v>96</v>
      </c>
      <c r="B26" s="14"/>
      <c r="C26" s="80"/>
      <c r="D26" s="80" t="s">
        <v>97</v>
      </c>
      <c r="E26" s="80" t="s">
        <v>97</v>
      </c>
      <c r="F26" s="73">
        <v>0.0</v>
      </c>
      <c r="G26" s="80" t="s">
        <v>90</v>
      </c>
      <c r="H26" s="74"/>
      <c r="I26" s="74"/>
      <c r="J26" s="80" t="s">
        <v>90</v>
      </c>
      <c r="K26" s="74"/>
      <c r="L26" s="74"/>
      <c r="M26" s="49"/>
      <c r="N26" s="49"/>
    </row>
    <row r="27" ht="15.0" customHeight="1">
      <c r="A27" s="70" t="s">
        <v>98</v>
      </c>
      <c r="B27" s="14"/>
      <c r="C27" s="80" t="s">
        <v>99</v>
      </c>
      <c r="D27" s="80">
        <v>180.0</v>
      </c>
      <c r="E27" s="80">
        <v>180.0</v>
      </c>
      <c r="F27" s="73">
        <v>0.0</v>
      </c>
      <c r="G27" s="81" t="s">
        <v>68</v>
      </c>
      <c r="H27" s="81" t="s">
        <v>68</v>
      </c>
      <c r="I27" s="81" t="s">
        <v>68</v>
      </c>
      <c r="J27" s="81" t="s">
        <v>68</v>
      </c>
      <c r="K27" s="73">
        <v>0.0</v>
      </c>
      <c r="L27" s="73">
        <v>0.0</v>
      </c>
      <c r="M27" s="49"/>
      <c r="N27" s="49"/>
    </row>
    <row r="28" ht="15.0" customHeight="1">
      <c r="A28" s="82" t="s">
        <v>100</v>
      </c>
      <c r="B28" s="14"/>
      <c r="C28" s="80"/>
      <c r="D28" s="80" t="s">
        <v>101</v>
      </c>
      <c r="E28" s="80" t="s">
        <v>101</v>
      </c>
      <c r="F28" s="73">
        <v>0.0</v>
      </c>
      <c r="G28" s="74" t="s">
        <v>68</v>
      </c>
      <c r="H28" s="74" t="s">
        <v>68</v>
      </c>
      <c r="I28" s="74" t="s">
        <v>68</v>
      </c>
      <c r="J28" s="74" t="s">
        <v>68</v>
      </c>
      <c r="K28" s="74"/>
      <c r="L28" s="74"/>
      <c r="M28" s="49"/>
      <c r="N28" s="49"/>
    </row>
    <row r="29" ht="15.0" customHeight="1">
      <c r="A29" s="70" t="s">
        <v>102</v>
      </c>
      <c r="B29" s="14"/>
      <c r="C29" s="80" t="s">
        <v>103</v>
      </c>
      <c r="D29" s="80" t="s">
        <v>68</v>
      </c>
      <c r="E29" s="80" t="s">
        <v>68</v>
      </c>
      <c r="F29" s="73">
        <v>0.0</v>
      </c>
      <c r="G29" s="81" t="s">
        <v>68</v>
      </c>
      <c r="H29" s="81" t="s">
        <v>68</v>
      </c>
      <c r="I29" s="81" t="s">
        <v>68</v>
      </c>
      <c r="J29" s="81" t="s">
        <v>68</v>
      </c>
      <c r="K29" s="73">
        <v>0.0</v>
      </c>
      <c r="L29" s="81" t="s">
        <v>68</v>
      </c>
      <c r="M29" s="49"/>
      <c r="N29" s="49"/>
    </row>
    <row r="30" ht="31.5" customHeight="1">
      <c r="A30" s="82" t="s">
        <v>104</v>
      </c>
      <c r="B30" s="14"/>
      <c r="C30" s="80"/>
      <c r="D30" s="80">
        <v>410.0</v>
      </c>
      <c r="E30" s="80">
        <v>410.0</v>
      </c>
      <c r="F30" s="73">
        <v>0.0</v>
      </c>
      <c r="G30" s="80" t="s">
        <v>68</v>
      </c>
      <c r="H30" s="80" t="s">
        <v>68</v>
      </c>
      <c r="I30" s="80" t="s">
        <v>68</v>
      </c>
      <c r="J30" s="80" t="s">
        <v>68</v>
      </c>
      <c r="K30" s="74"/>
      <c r="L30" s="80" t="s">
        <v>68</v>
      </c>
      <c r="M30" s="49"/>
      <c r="N30" s="49"/>
    </row>
    <row r="31" ht="15.0" customHeight="1">
      <c r="A31" s="82" t="s">
        <v>105</v>
      </c>
      <c r="B31" s="14"/>
      <c r="C31" s="80"/>
      <c r="D31" s="80">
        <v>440.0</v>
      </c>
      <c r="E31" s="80">
        <v>440.0</v>
      </c>
      <c r="F31" s="73">
        <v>0.0</v>
      </c>
      <c r="G31" s="80" t="s">
        <v>68</v>
      </c>
      <c r="H31" s="80" t="s">
        <v>68</v>
      </c>
      <c r="I31" s="80" t="s">
        <v>68</v>
      </c>
      <c r="J31" s="80" t="s">
        <v>68</v>
      </c>
      <c r="K31" s="74"/>
      <c r="L31" s="80" t="s">
        <v>68</v>
      </c>
      <c r="M31" s="49"/>
      <c r="N31" s="49"/>
    </row>
    <row r="32" ht="2.25" hidden="1" customHeight="1">
      <c r="A32" s="69"/>
      <c r="B32" s="14"/>
      <c r="C32" s="80"/>
      <c r="D32" s="80"/>
      <c r="E32" s="80"/>
      <c r="F32" s="74"/>
      <c r="G32" s="74"/>
      <c r="H32" s="74"/>
      <c r="I32" s="74"/>
      <c r="J32" s="74"/>
      <c r="K32" s="74"/>
      <c r="L32" s="74"/>
      <c r="M32" s="49"/>
      <c r="N32" s="49"/>
    </row>
    <row r="33" ht="15.0" customHeight="1">
      <c r="A33" s="70" t="s">
        <v>106</v>
      </c>
      <c r="B33" s="14"/>
      <c r="C33" s="71" t="s">
        <v>107</v>
      </c>
      <c r="D33" s="72" t="s">
        <v>68</v>
      </c>
      <c r="E33" s="72" t="s">
        <v>68</v>
      </c>
      <c r="F33" s="79">
        <v>2.0143503E7</v>
      </c>
      <c r="G33" s="79">
        <v>2.0143503E7</v>
      </c>
      <c r="H33" s="79">
        <v>0.0</v>
      </c>
      <c r="I33" s="79">
        <v>0.0</v>
      </c>
      <c r="J33" s="79">
        <v>0.0</v>
      </c>
      <c r="K33" s="79">
        <v>0.0</v>
      </c>
      <c r="L33" s="79">
        <v>0.0</v>
      </c>
      <c r="M33" s="49"/>
      <c r="N33" s="49"/>
    </row>
    <row r="34" ht="31.5" customHeight="1">
      <c r="A34" s="70" t="s">
        <v>108</v>
      </c>
      <c r="B34" s="14"/>
      <c r="C34" s="83" t="s">
        <v>109</v>
      </c>
      <c r="D34" s="83">
        <v>210.0</v>
      </c>
      <c r="E34" s="83">
        <v>100.0</v>
      </c>
      <c r="F34" s="73">
        <v>1.7517328E7</v>
      </c>
      <c r="G34" s="73">
        <v>1.7517328E7</v>
      </c>
      <c r="H34" s="73">
        <v>0.0</v>
      </c>
      <c r="I34" s="73">
        <v>0.0</v>
      </c>
      <c r="J34" s="73">
        <v>0.0</v>
      </c>
      <c r="K34" s="73">
        <v>0.0</v>
      </c>
      <c r="L34" s="73">
        <v>0.0</v>
      </c>
      <c r="M34" s="49"/>
      <c r="N34" s="49"/>
    </row>
    <row r="35" ht="31.5" customHeight="1">
      <c r="A35" s="84" t="s">
        <v>110</v>
      </c>
      <c r="B35" s="14"/>
      <c r="C35" s="83" t="s">
        <v>111</v>
      </c>
      <c r="D35" s="80">
        <v>211.0</v>
      </c>
      <c r="E35" s="80">
        <v>111.0</v>
      </c>
      <c r="F35" s="73">
        <v>1.3454169E7</v>
      </c>
      <c r="G35" s="74">
        <v>1.3454169E7</v>
      </c>
      <c r="H35" s="74"/>
      <c r="I35" s="74"/>
      <c r="J35" s="74"/>
      <c r="K35" s="74"/>
      <c r="L35" s="74"/>
      <c r="M35" s="49"/>
      <c r="N35" s="49"/>
    </row>
    <row r="36" ht="47.25" customHeight="1">
      <c r="A36" s="84" t="s">
        <v>112</v>
      </c>
      <c r="B36" s="14"/>
      <c r="C36" s="83" t="s">
        <v>113</v>
      </c>
      <c r="D36" s="80" t="s">
        <v>114</v>
      </c>
      <c r="E36" s="80" t="s">
        <v>115</v>
      </c>
      <c r="F36" s="73">
        <v>0.0</v>
      </c>
      <c r="G36" s="74"/>
      <c r="H36" s="74"/>
      <c r="I36" s="74"/>
      <c r="J36" s="74"/>
      <c r="K36" s="74"/>
      <c r="L36" s="74"/>
      <c r="M36" s="49"/>
      <c r="N36" s="49"/>
    </row>
    <row r="37" ht="31.5" customHeight="1">
      <c r="A37" s="84" t="s">
        <v>116</v>
      </c>
      <c r="B37" s="14"/>
      <c r="C37" s="83" t="s">
        <v>117</v>
      </c>
      <c r="D37" s="80" t="s">
        <v>114</v>
      </c>
      <c r="E37" s="80">
        <v>112.0</v>
      </c>
      <c r="F37" s="73">
        <v>0.0</v>
      </c>
      <c r="G37" s="74"/>
      <c r="H37" s="74"/>
      <c r="I37" s="74"/>
      <c r="J37" s="74"/>
      <c r="K37" s="74"/>
      <c r="L37" s="74"/>
      <c r="M37" s="85"/>
    </row>
    <row r="38" ht="63.0" customHeight="1">
      <c r="A38" s="84" t="s">
        <v>118</v>
      </c>
      <c r="B38" s="14"/>
      <c r="C38" s="83" t="s">
        <v>119</v>
      </c>
      <c r="D38" s="80">
        <v>213.0</v>
      </c>
      <c r="E38" s="80">
        <v>119.0</v>
      </c>
      <c r="F38" s="73">
        <v>4063159.0</v>
      </c>
      <c r="G38" s="73">
        <v>4063159.0</v>
      </c>
      <c r="H38" s="73">
        <v>0.0</v>
      </c>
      <c r="I38" s="73">
        <v>0.0</v>
      </c>
      <c r="J38" s="73">
        <v>0.0</v>
      </c>
      <c r="K38" s="73">
        <v>0.0</v>
      </c>
      <c r="L38" s="73">
        <v>0.0</v>
      </c>
      <c r="M38" s="49"/>
      <c r="N38" s="49"/>
    </row>
    <row r="39" ht="15.0" customHeight="1">
      <c r="A39" s="82" t="s">
        <v>120</v>
      </c>
      <c r="B39" s="14"/>
      <c r="C39" s="86" t="s">
        <v>121</v>
      </c>
      <c r="D39" s="87">
        <v>213.0</v>
      </c>
      <c r="E39" s="87">
        <v>119.0</v>
      </c>
      <c r="F39" s="73">
        <v>4063159.0</v>
      </c>
      <c r="G39" s="74">
        <v>4063159.0</v>
      </c>
      <c r="H39" s="74"/>
      <c r="I39" s="74"/>
      <c r="J39" s="74"/>
      <c r="K39" s="74"/>
      <c r="L39" s="74"/>
      <c r="M39" s="49"/>
      <c r="N39" s="49"/>
    </row>
    <row r="40" ht="15.0" customHeight="1">
      <c r="A40" s="82" t="s">
        <v>122</v>
      </c>
      <c r="B40" s="14"/>
      <c r="C40" s="86" t="s">
        <v>123</v>
      </c>
      <c r="D40" s="87" t="s">
        <v>124</v>
      </c>
      <c r="E40" s="87" t="s">
        <v>125</v>
      </c>
      <c r="F40" s="73">
        <v>0.0</v>
      </c>
      <c r="G40" s="74"/>
      <c r="H40" s="74"/>
      <c r="I40" s="74"/>
      <c r="J40" s="74"/>
      <c r="K40" s="74"/>
      <c r="L40" s="74"/>
      <c r="M40" s="49"/>
      <c r="N40" s="49"/>
    </row>
    <row r="41" ht="15.0" customHeight="1">
      <c r="A41" s="78" t="s">
        <v>126</v>
      </c>
      <c r="B41" s="14"/>
      <c r="C41" s="83" t="s">
        <v>127</v>
      </c>
      <c r="D41" s="80" t="s">
        <v>128</v>
      </c>
      <c r="E41" s="80">
        <v>300.0</v>
      </c>
      <c r="F41" s="73">
        <v>0.0</v>
      </c>
      <c r="G41" s="74"/>
      <c r="H41" s="74"/>
      <c r="I41" s="74"/>
      <c r="J41" s="74"/>
      <c r="K41" s="74"/>
      <c r="L41" s="74"/>
      <c r="M41" s="49"/>
      <c r="N41" s="49"/>
    </row>
    <row r="42" ht="63.0" customHeight="1">
      <c r="A42" s="84" t="s">
        <v>129</v>
      </c>
      <c r="B42" s="14"/>
      <c r="C42" s="83" t="s">
        <v>130</v>
      </c>
      <c r="D42" s="80" t="s">
        <v>124</v>
      </c>
      <c r="E42" s="80" t="s">
        <v>131</v>
      </c>
      <c r="F42" s="73">
        <v>0.0</v>
      </c>
      <c r="G42" s="74"/>
      <c r="H42" s="74"/>
      <c r="I42" s="74"/>
      <c r="J42" s="74"/>
      <c r="K42" s="74"/>
      <c r="L42" s="74"/>
      <c r="M42" s="49"/>
      <c r="N42" s="49"/>
    </row>
    <row r="43" ht="24.0" hidden="1" customHeight="1">
      <c r="A43" s="84"/>
      <c r="B43" s="14"/>
      <c r="C43" s="83"/>
      <c r="D43" s="80"/>
      <c r="E43" s="80"/>
      <c r="F43" s="73">
        <v>0.0</v>
      </c>
      <c r="G43" s="74"/>
      <c r="H43" s="74"/>
      <c r="I43" s="74"/>
      <c r="J43" s="74"/>
      <c r="K43" s="74"/>
      <c r="L43" s="74"/>
      <c r="M43" s="49"/>
      <c r="N43" s="49"/>
    </row>
    <row r="44" ht="15.0" customHeight="1">
      <c r="A44" s="88" t="s">
        <v>132</v>
      </c>
      <c r="B44" s="14"/>
      <c r="C44" s="83" t="s">
        <v>133</v>
      </c>
      <c r="D44" s="80" t="s">
        <v>134</v>
      </c>
      <c r="E44" s="80" t="s">
        <v>135</v>
      </c>
      <c r="F44" s="73">
        <v>238568.0</v>
      </c>
      <c r="G44" s="73">
        <v>238568.0</v>
      </c>
      <c r="H44" s="73">
        <v>0.0</v>
      </c>
      <c r="I44" s="73">
        <v>0.0</v>
      </c>
      <c r="J44" s="73">
        <v>0.0</v>
      </c>
      <c r="K44" s="73">
        <v>0.0</v>
      </c>
      <c r="L44" s="73">
        <v>0.0</v>
      </c>
      <c r="M44" s="49"/>
      <c r="N44" s="49"/>
    </row>
    <row r="45" ht="94.5" customHeight="1">
      <c r="A45" s="89" t="s">
        <v>136</v>
      </c>
      <c r="B45" s="14"/>
      <c r="C45" s="83"/>
      <c r="D45" s="80" t="s">
        <v>137</v>
      </c>
      <c r="E45" s="80">
        <v>831.0</v>
      </c>
      <c r="F45" s="73">
        <v>0.0</v>
      </c>
      <c r="G45" s="74"/>
      <c r="H45" s="74"/>
      <c r="I45" s="74"/>
      <c r="J45" s="74"/>
      <c r="K45" s="74"/>
      <c r="L45" s="74"/>
      <c r="M45" s="49"/>
      <c r="N45" s="49"/>
    </row>
    <row r="46" ht="47.25" customHeight="1">
      <c r="A46" s="82" t="s">
        <v>138</v>
      </c>
      <c r="B46" s="14"/>
      <c r="C46" s="83"/>
      <c r="D46" s="80" t="s">
        <v>139</v>
      </c>
      <c r="E46" s="80">
        <v>851.0</v>
      </c>
      <c r="F46" s="73">
        <v>238568.0</v>
      </c>
      <c r="G46" s="74">
        <v>238568.0</v>
      </c>
      <c r="H46" s="74"/>
      <c r="I46" s="74"/>
      <c r="J46" s="74"/>
      <c r="K46" s="74"/>
      <c r="L46" s="74"/>
      <c r="M46" s="49"/>
      <c r="N46" s="49"/>
    </row>
    <row r="47" ht="15.0" customHeight="1">
      <c r="A47" s="82" t="s">
        <v>140</v>
      </c>
      <c r="B47" s="14"/>
      <c r="C47" s="83"/>
      <c r="D47" s="80" t="s">
        <v>139</v>
      </c>
      <c r="E47" s="80">
        <v>852.0</v>
      </c>
      <c r="F47" s="73">
        <v>0.0</v>
      </c>
      <c r="G47" s="74"/>
      <c r="H47" s="74"/>
      <c r="I47" s="74"/>
      <c r="J47" s="74"/>
      <c r="K47" s="74"/>
      <c r="L47" s="74"/>
      <c r="M47" s="49"/>
      <c r="N47" s="49"/>
    </row>
    <row r="48" ht="63.0" customHeight="1">
      <c r="A48" s="82" t="s">
        <v>141</v>
      </c>
      <c r="B48" s="14"/>
      <c r="C48" s="83"/>
      <c r="D48" s="80" t="s">
        <v>139</v>
      </c>
      <c r="E48" s="80" t="s">
        <v>142</v>
      </c>
      <c r="F48" s="73">
        <v>0.0</v>
      </c>
      <c r="G48" s="74"/>
      <c r="H48" s="74"/>
      <c r="I48" s="74"/>
      <c r="J48" s="74"/>
      <c r="K48" s="74"/>
      <c r="L48" s="74"/>
      <c r="M48" s="49"/>
      <c r="N48" s="49"/>
    </row>
    <row r="49" ht="63.0" customHeight="1">
      <c r="A49" s="82" t="s">
        <v>143</v>
      </c>
      <c r="B49" s="14"/>
      <c r="C49" s="83"/>
      <c r="D49" s="80" t="s">
        <v>144</v>
      </c>
      <c r="E49" s="80">
        <v>853.0</v>
      </c>
      <c r="F49" s="73">
        <v>0.0</v>
      </c>
      <c r="G49" s="74"/>
      <c r="H49" s="74"/>
      <c r="I49" s="74"/>
      <c r="J49" s="74"/>
      <c r="K49" s="74"/>
      <c r="L49" s="74"/>
      <c r="M49" s="49"/>
      <c r="N49" s="49"/>
    </row>
    <row r="50" ht="63.0" customHeight="1">
      <c r="A50" s="82" t="s">
        <v>145</v>
      </c>
      <c r="B50" s="14"/>
      <c r="C50" s="83"/>
      <c r="D50" s="80" t="s">
        <v>146</v>
      </c>
      <c r="E50" s="80" t="s">
        <v>142</v>
      </c>
      <c r="F50" s="73">
        <v>0.0</v>
      </c>
      <c r="G50" s="74"/>
      <c r="H50" s="74"/>
      <c r="I50" s="74"/>
      <c r="J50" s="74"/>
      <c r="K50" s="74"/>
      <c r="L50" s="74"/>
      <c r="M50" s="49"/>
      <c r="N50" s="49"/>
    </row>
    <row r="51" ht="78.75" customHeight="1">
      <c r="A51" s="89" t="s">
        <v>147</v>
      </c>
      <c r="B51" s="14"/>
      <c r="C51" s="83"/>
      <c r="D51" s="80" t="s">
        <v>137</v>
      </c>
      <c r="E51" s="80" t="s">
        <v>142</v>
      </c>
      <c r="F51" s="73">
        <v>0.0</v>
      </c>
      <c r="G51" s="74"/>
      <c r="H51" s="74"/>
      <c r="I51" s="74"/>
      <c r="J51" s="74"/>
      <c r="K51" s="74"/>
      <c r="L51" s="74"/>
      <c r="M51" s="49"/>
      <c r="N51" s="49"/>
    </row>
    <row r="52" ht="94.5" customHeight="1">
      <c r="A52" s="82" t="s">
        <v>148</v>
      </c>
      <c r="B52" s="14"/>
      <c r="C52" s="83"/>
      <c r="D52" s="80" t="s">
        <v>149</v>
      </c>
      <c r="E52" s="80" t="s">
        <v>131</v>
      </c>
      <c r="F52" s="73">
        <v>0.0</v>
      </c>
      <c r="G52" s="74"/>
      <c r="H52" s="74"/>
      <c r="I52" s="74"/>
      <c r="J52" s="74"/>
      <c r="K52" s="74"/>
      <c r="L52" s="74"/>
      <c r="M52" s="49"/>
      <c r="N52" s="49"/>
    </row>
    <row r="53" ht="31.5" customHeight="1">
      <c r="A53" s="70" t="s">
        <v>150</v>
      </c>
      <c r="B53" s="14"/>
      <c r="C53" s="90" t="s">
        <v>151</v>
      </c>
      <c r="D53" s="80" t="s">
        <v>152</v>
      </c>
      <c r="E53" s="80" t="s">
        <v>153</v>
      </c>
      <c r="F53" s="73">
        <v>0.0</v>
      </c>
      <c r="G53" s="73">
        <v>0.0</v>
      </c>
      <c r="H53" s="73">
        <v>0.0</v>
      </c>
      <c r="I53" s="73">
        <v>0.0</v>
      </c>
      <c r="J53" s="73">
        <v>0.0</v>
      </c>
      <c r="K53" s="73">
        <v>0.0</v>
      </c>
      <c r="L53" s="73">
        <v>0.0</v>
      </c>
      <c r="M53" s="49"/>
      <c r="N53" s="49"/>
    </row>
    <row r="54" ht="31.5" customHeight="1">
      <c r="A54" s="82" t="s">
        <v>154</v>
      </c>
      <c r="B54" s="14"/>
      <c r="C54" s="83" t="s">
        <v>155</v>
      </c>
      <c r="D54" s="80" t="s">
        <v>156</v>
      </c>
      <c r="E54" s="80" t="s">
        <v>157</v>
      </c>
      <c r="F54" s="73">
        <v>0.0</v>
      </c>
      <c r="G54" s="74"/>
      <c r="H54" s="74"/>
      <c r="I54" s="74"/>
      <c r="J54" s="74"/>
      <c r="K54" s="74"/>
      <c r="L54" s="74"/>
      <c r="M54" s="49"/>
      <c r="N54" s="49"/>
    </row>
    <row r="55" ht="31.5" customHeight="1">
      <c r="A55" s="70" t="s">
        <v>158</v>
      </c>
      <c r="B55" s="14"/>
      <c r="C55" s="83" t="s">
        <v>159</v>
      </c>
      <c r="D55" s="80" t="s">
        <v>134</v>
      </c>
      <c r="E55" s="80" t="s">
        <v>131</v>
      </c>
      <c r="F55" s="73">
        <v>0.0</v>
      </c>
      <c r="G55" s="74"/>
      <c r="H55" s="74"/>
      <c r="I55" s="74"/>
      <c r="J55" s="74"/>
      <c r="K55" s="74"/>
      <c r="L55" s="74"/>
      <c r="M55" s="49"/>
      <c r="N55" s="49"/>
    </row>
    <row r="56" ht="31.5" customHeight="1">
      <c r="A56" s="70" t="s">
        <v>160</v>
      </c>
      <c r="B56" s="14"/>
      <c r="C56" s="83" t="s">
        <v>161</v>
      </c>
      <c r="D56" s="80" t="s">
        <v>68</v>
      </c>
      <c r="E56" s="80" t="s">
        <v>68</v>
      </c>
      <c r="F56" s="73">
        <v>2209982.0</v>
      </c>
      <c r="G56" s="73">
        <v>2209982.0</v>
      </c>
      <c r="H56" s="73">
        <v>0.0</v>
      </c>
      <c r="I56" s="73">
        <v>0.0</v>
      </c>
      <c r="J56" s="73">
        <v>0.0</v>
      </c>
      <c r="K56" s="73">
        <v>0.0</v>
      </c>
      <c r="L56" s="73">
        <v>0.0</v>
      </c>
      <c r="M56" s="49"/>
      <c r="N56" s="49"/>
    </row>
    <row r="57" ht="47.25" customHeight="1">
      <c r="A57" s="70" t="s">
        <v>162</v>
      </c>
      <c r="B57" s="14"/>
      <c r="C57" s="83" t="s">
        <v>163</v>
      </c>
      <c r="D57" s="80"/>
      <c r="E57" s="80" t="s">
        <v>164</v>
      </c>
      <c r="F57" s="73">
        <v>0.0</v>
      </c>
      <c r="G57" s="73">
        <v>0.0</v>
      </c>
      <c r="H57" s="73">
        <v>0.0</v>
      </c>
      <c r="I57" s="73">
        <v>0.0</v>
      </c>
      <c r="J57" s="73">
        <v>0.0</v>
      </c>
      <c r="K57" s="73">
        <v>0.0</v>
      </c>
      <c r="L57" s="73">
        <v>0.0</v>
      </c>
      <c r="M57" s="49"/>
      <c r="N57" s="49"/>
    </row>
    <row r="58" ht="31.5" customHeight="1">
      <c r="A58" s="82" t="s">
        <v>165</v>
      </c>
      <c r="B58" s="14"/>
      <c r="C58" s="83"/>
      <c r="D58" s="80" t="s">
        <v>166</v>
      </c>
      <c r="E58" s="80" t="s">
        <v>164</v>
      </c>
      <c r="F58" s="73">
        <v>0.0</v>
      </c>
      <c r="G58" s="74"/>
      <c r="H58" s="74"/>
      <c r="I58" s="74"/>
      <c r="J58" s="74"/>
      <c r="K58" s="74"/>
      <c r="L58" s="74"/>
      <c r="M58" s="49"/>
      <c r="N58" s="49"/>
    </row>
    <row r="59" ht="15.0" customHeight="1">
      <c r="A59" s="70" t="s">
        <v>167</v>
      </c>
      <c r="B59" s="14"/>
      <c r="C59" s="83" t="s">
        <v>168</v>
      </c>
      <c r="D59" s="80"/>
      <c r="E59" s="80" t="s">
        <v>169</v>
      </c>
      <c r="F59" s="73">
        <v>1000831.0</v>
      </c>
      <c r="G59" s="73">
        <v>1000831.0</v>
      </c>
      <c r="H59" s="73">
        <v>0.0</v>
      </c>
      <c r="I59" s="73">
        <v>0.0</v>
      </c>
      <c r="J59" s="73">
        <v>0.0</v>
      </c>
      <c r="K59" s="73">
        <v>0.0</v>
      </c>
      <c r="L59" s="73">
        <v>0.0</v>
      </c>
      <c r="M59" s="49"/>
      <c r="N59" s="49"/>
    </row>
    <row r="60" ht="31.5" customHeight="1">
      <c r="A60" s="82" t="s">
        <v>170</v>
      </c>
      <c r="B60" s="14"/>
      <c r="C60" s="83"/>
      <c r="D60" s="80">
        <v>221.0</v>
      </c>
      <c r="E60" s="80">
        <v>244.0</v>
      </c>
      <c r="F60" s="73">
        <v>30694.0</v>
      </c>
      <c r="G60" s="74">
        <v>30694.0</v>
      </c>
      <c r="H60" s="74"/>
      <c r="I60" s="74"/>
      <c r="J60" s="74"/>
      <c r="K60" s="74"/>
      <c r="L60" s="74"/>
      <c r="M60" s="49"/>
      <c r="N60" s="49"/>
    </row>
    <row r="61" ht="15.0" customHeight="1">
      <c r="A61" s="82" t="s">
        <v>171</v>
      </c>
      <c r="B61" s="14"/>
      <c r="C61" s="83"/>
      <c r="D61" s="80">
        <v>222.0</v>
      </c>
      <c r="E61" s="80">
        <v>244.0</v>
      </c>
      <c r="F61" s="73">
        <v>0.0</v>
      </c>
      <c r="G61" s="74"/>
      <c r="H61" s="74"/>
      <c r="I61" s="74"/>
      <c r="J61" s="74"/>
      <c r="K61" s="74"/>
      <c r="L61" s="74"/>
      <c r="M61" s="49"/>
      <c r="N61" s="49"/>
    </row>
    <row r="62" ht="15.0" customHeight="1">
      <c r="A62" s="82" t="s">
        <v>172</v>
      </c>
      <c r="B62" s="14"/>
      <c r="C62" s="83"/>
      <c r="D62" s="80">
        <v>223.0</v>
      </c>
      <c r="E62" s="80">
        <v>244.0</v>
      </c>
      <c r="F62" s="73">
        <v>233568.0</v>
      </c>
      <c r="G62" s="74">
        <v>233568.0</v>
      </c>
      <c r="H62" s="74"/>
      <c r="I62" s="74"/>
      <c r="J62" s="74"/>
      <c r="K62" s="74"/>
      <c r="L62" s="74"/>
      <c r="M62" s="49"/>
      <c r="N62" s="49"/>
    </row>
    <row r="63" ht="63.0" customHeight="1">
      <c r="A63" s="82" t="s">
        <v>173</v>
      </c>
      <c r="B63" s="14"/>
      <c r="C63" s="83"/>
      <c r="D63" s="80" t="s">
        <v>174</v>
      </c>
      <c r="E63" s="80">
        <v>244.0</v>
      </c>
      <c r="F63" s="73">
        <v>0.0</v>
      </c>
      <c r="G63" s="74"/>
      <c r="H63" s="74"/>
      <c r="I63" s="74"/>
      <c r="J63" s="74"/>
      <c r="K63" s="74"/>
      <c r="L63" s="74"/>
      <c r="M63" s="49"/>
      <c r="N63" s="49"/>
    </row>
    <row r="64" ht="15.0" customHeight="1">
      <c r="A64" s="82" t="s">
        <v>175</v>
      </c>
      <c r="B64" s="14"/>
      <c r="C64" s="83"/>
      <c r="D64" s="80">
        <v>225.0</v>
      </c>
      <c r="E64" s="80">
        <v>244.0</v>
      </c>
      <c r="F64" s="73">
        <v>61940.0</v>
      </c>
      <c r="G64" s="74">
        <v>61940.0</v>
      </c>
      <c r="H64" s="74"/>
      <c r="I64" s="74"/>
      <c r="J64" s="74"/>
      <c r="K64" s="74"/>
      <c r="L64" s="74"/>
      <c r="M64" s="49"/>
      <c r="N64" s="49"/>
    </row>
    <row r="65" ht="15.0" customHeight="1">
      <c r="A65" s="70" t="s">
        <v>176</v>
      </c>
      <c r="B65" s="14"/>
      <c r="C65" s="71"/>
      <c r="D65" s="72">
        <v>226.0</v>
      </c>
      <c r="E65" s="72">
        <v>244.0</v>
      </c>
      <c r="F65" s="79">
        <v>674629.0</v>
      </c>
      <c r="G65" s="91">
        <v>674629.0</v>
      </c>
      <c r="H65" s="91"/>
      <c r="I65" s="91"/>
      <c r="J65" s="91"/>
      <c r="K65" s="91"/>
      <c r="L65" s="91"/>
      <c r="M65" s="49"/>
      <c r="N65" s="49"/>
    </row>
    <row r="66" ht="47.25" customHeight="1">
      <c r="A66" s="92" t="s">
        <v>177</v>
      </c>
      <c r="B66" s="14"/>
      <c r="C66" s="93"/>
      <c r="D66" s="94">
        <v>226.0</v>
      </c>
      <c r="E66" s="94">
        <v>244.0</v>
      </c>
      <c r="F66" s="95">
        <v>0.0</v>
      </c>
      <c r="G66" s="96"/>
      <c r="H66" s="96"/>
      <c r="I66" s="96"/>
      <c r="J66" s="96"/>
      <c r="K66" s="96"/>
      <c r="L66" s="96"/>
      <c r="M66" s="49"/>
      <c r="N66" s="49"/>
    </row>
    <row r="67" ht="15.0" customHeight="1">
      <c r="A67" s="82" t="s">
        <v>178</v>
      </c>
      <c r="B67" s="14"/>
      <c r="C67" s="83"/>
      <c r="D67" s="80" t="s">
        <v>179</v>
      </c>
      <c r="E67" s="80" t="s">
        <v>169</v>
      </c>
      <c r="F67" s="73">
        <v>0.0</v>
      </c>
      <c r="G67" s="74"/>
      <c r="H67" s="74"/>
      <c r="I67" s="74"/>
      <c r="J67" s="74"/>
      <c r="K67" s="74"/>
      <c r="L67" s="74"/>
      <c r="M67" s="49"/>
      <c r="N67" s="49"/>
    </row>
    <row r="68" ht="47.25" customHeight="1">
      <c r="A68" s="82" t="s">
        <v>180</v>
      </c>
      <c r="B68" s="14"/>
      <c r="C68" s="83"/>
      <c r="D68" s="80" t="s">
        <v>181</v>
      </c>
      <c r="E68" s="80" t="s">
        <v>169</v>
      </c>
      <c r="F68" s="73">
        <v>0.0</v>
      </c>
      <c r="G68" s="74"/>
      <c r="H68" s="74"/>
      <c r="I68" s="74"/>
      <c r="J68" s="74"/>
      <c r="K68" s="74"/>
      <c r="L68" s="74"/>
      <c r="M68" s="49"/>
      <c r="N68" s="49"/>
    </row>
    <row r="69" ht="31.5" customHeight="1">
      <c r="A69" s="84" t="s">
        <v>182</v>
      </c>
      <c r="B69" s="14"/>
      <c r="C69" s="83"/>
      <c r="D69" s="80" t="s">
        <v>183</v>
      </c>
      <c r="E69" s="80" t="s">
        <v>169</v>
      </c>
      <c r="F69" s="73">
        <v>0.0</v>
      </c>
      <c r="G69" s="74"/>
      <c r="H69" s="74"/>
      <c r="I69" s="74"/>
      <c r="J69" s="74"/>
      <c r="K69" s="74"/>
      <c r="L69" s="74"/>
      <c r="M69" s="49"/>
      <c r="N69" s="49"/>
    </row>
    <row r="70" ht="31.5" customHeight="1">
      <c r="A70" s="70" t="s">
        <v>184</v>
      </c>
      <c r="B70" s="14"/>
      <c r="C70" s="83" t="s">
        <v>185</v>
      </c>
      <c r="D70" s="80">
        <v>310.0</v>
      </c>
      <c r="E70" s="80">
        <v>244.0</v>
      </c>
      <c r="F70" s="73">
        <v>0.0</v>
      </c>
      <c r="G70" s="74"/>
      <c r="H70" s="74"/>
      <c r="I70" s="74"/>
      <c r="J70" s="74"/>
      <c r="K70" s="74"/>
      <c r="L70" s="74"/>
      <c r="M70" s="49"/>
      <c r="N70" s="49"/>
    </row>
    <row r="71" ht="31.5" customHeight="1">
      <c r="A71" s="70" t="s">
        <v>186</v>
      </c>
      <c r="B71" s="14"/>
      <c r="C71" s="83" t="s">
        <v>187</v>
      </c>
      <c r="D71" s="80">
        <v>340.0</v>
      </c>
      <c r="E71" s="80">
        <v>244.0</v>
      </c>
      <c r="F71" s="73">
        <v>177625.0</v>
      </c>
      <c r="G71" s="73">
        <v>177625.0</v>
      </c>
      <c r="H71" s="73">
        <v>0.0</v>
      </c>
      <c r="I71" s="73">
        <v>0.0</v>
      </c>
      <c r="J71" s="73">
        <v>0.0</v>
      </c>
      <c r="K71" s="73">
        <v>0.0</v>
      </c>
      <c r="L71" s="73">
        <v>0.0</v>
      </c>
      <c r="M71" s="49"/>
      <c r="N71" s="49"/>
    </row>
    <row r="72" ht="63.0" customHeight="1">
      <c r="A72" s="82" t="s">
        <v>188</v>
      </c>
      <c r="B72" s="14"/>
      <c r="C72" s="83"/>
      <c r="D72" s="80" t="s">
        <v>189</v>
      </c>
      <c r="E72" s="80">
        <v>244.0</v>
      </c>
      <c r="F72" s="73">
        <v>0.0</v>
      </c>
      <c r="G72" s="74"/>
      <c r="H72" s="74"/>
      <c r="I72" s="74"/>
      <c r="J72" s="74"/>
      <c r="K72" s="74"/>
      <c r="L72" s="74"/>
      <c r="M72" s="49"/>
      <c r="N72" s="49"/>
    </row>
    <row r="73" ht="15.0" customHeight="1">
      <c r="A73" s="82" t="s">
        <v>190</v>
      </c>
      <c r="B73" s="14"/>
      <c r="C73" s="83"/>
      <c r="D73" s="80" t="s">
        <v>191</v>
      </c>
      <c r="E73" s="80">
        <v>244.0</v>
      </c>
      <c r="F73" s="73">
        <v>145750.0</v>
      </c>
      <c r="G73" s="74">
        <v>145750.0</v>
      </c>
      <c r="H73" s="74"/>
      <c r="I73" s="74"/>
      <c r="J73" s="74"/>
      <c r="K73" s="74"/>
      <c r="L73" s="74"/>
      <c r="M73" s="49"/>
      <c r="N73" s="49"/>
    </row>
    <row r="74" ht="31.5" customHeight="1">
      <c r="A74" s="82" t="s">
        <v>192</v>
      </c>
      <c r="B74" s="14"/>
      <c r="C74" s="83"/>
      <c r="D74" s="80" t="s">
        <v>193</v>
      </c>
      <c r="E74" s="80">
        <v>244.0</v>
      </c>
      <c r="F74" s="73">
        <v>0.0</v>
      </c>
      <c r="G74" s="74"/>
      <c r="H74" s="74"/>
      <c r="I74" s="74"/>
      <c r="J74" s="74"/>
      <c r="K74" s="74"/>
      <c r="L74" s="74"/>
      <c r="M74" s="49"/>
      <c r="N74" s="49"/>
    </row>
    <row r="75" ht="31.5" customHeight="1">
      <c r="A75" s="82" t="s">
        <v>194</v>
      </c>
      <c r="B75" s="14"/>
      <c r="C75" s="83"/>
      <c r="D75" s="80" t="s">
        <v>195</v>
      </c>
      <c r="E75" s="80">
        <v>244.0</v>
      </c>
      <c r="F75" s="73">
        <v>0.0</v>
      </c>
      <c r="G75" s="74"/>
      <c r="H75" s="74"/>
      <c r="I75" s="74"/>
      <c r="J75" s="74"/>
      <c r="K75" s="74"/>
      <c r="L75" s="74"/>
      <c r="M75" s="49"/>
      <c r="N75" s="49"/>
    </row>
    <row r="76" ht="15.0" customHeight="1">
      <c r="A76" s="82" t="s">
        <v>196</v>
      </c>
      <c r="B76" s="14"/>
      <c r="C76" s="83"/>
      <c r="D76" s="80" t="s">
        <v>197</v>
      </c>
      <c r="E76" s="80">
        <v>244.0</v>
      </c>
      <c r="F76" s="73">
        <v>0.0</v>
      </c>
      <c r="G76" s="74"/>
      <c r="H76" s="74"/>
      <c r="I76" s="74"/>
      <c r="J76" s="74"/>
      <c r="K76" s="74"/>
      <c r="L76" s="74"/>
      <c r="M76" s="49"/>
      <c r="N76" s="49"/>
    </row>
    <row r="77" ht="31.5" customHeight="1">
      <c r="A77" s="82" t="s">
        <v>198</v>
      </c>
      <c r="B77" s="14"/>
      <c r="C77" s="83"/>
      <c r="D77" s="80" t="s">
        <v>199</v>
      </c>
      <c r="E77" s="80">
        <v>244.0</v>
      </c>
      <c r="F77" s="73">
        <v>31875.0</v>
      </c>
      <c r="G77" s="74">
        <v>31875.0</v>
      </c>
      <c r="H77" s="74"/>
      <c r="I77" s="74"/>
      <c r="J77" s="74"/>
      <c r="K77" s="74"/>
      <c r="L77" s="74"/>
      <c r="M77" s="49"/>
      <c r="N77" s="49"/>
    </row>
    <row r="78" ht="47.25" customHeight="1">
      <c r="A78" s="82" t="s">
        <v>200</v>
      </c>
      <c r="B78" s="14"/>
      <c r="C78" s="83"/>
      <c r="D78" s="80" t="s">
        <v>201</v>
      </c>
      <c r="E78" s="80">
        <v>244.0</v>
      </c>
      <c r="F78" s="73">
        <v>0.0</v>
      </c>
      <c r="G78" s="74"/>
      <c r="H78" s="74"/>
      <c r="I78" s="74"/>
      <c r="J78" s="74"/>
      <c r="K78" s="74"/>
      <c r="L78" s="74"/>
      <c r="M78" s="49"/>
      <c r="N78" s="49"/>
    </row>
    <row r="79" ht="15.0" customHeight="1">
      <c r="A79" s="70" t="s">
        <v>202</v>
      </c>
      <c r="B79" s="14"/>
      <c r="C79" s="83" t="s">
        <v>203</v>
      </c>
      <c r="D79" s="80"/>
      <c r="E79" s="80" t="s">
        <v>204</v>
      </c>
      <c r="F79" s="73">
        <v>1209151.0</v>
      </c>
      <c r="G79" s="73">
        <v>1209151.0</v>
      </c>
      <c r="H79" s="73">
        <v>0.0</v>
      </c>
      <c r="I79" s="73">
        <v>0.0</v>
      </c>
      <c r="J79" s="73">
        <v>0.0</v>
      </c>
      <c r="K79" s="73">
        <v>0.0</v>
      </c>
      <c r="L79" s="73">
        <v>0.0</v>
      </c>
      <c r="M79" s="49"/>
      <c r="N79" s="49"/>
    </row>
    <row r="80" ht="31.5" customHeight="1">
      <c r="A80" s="82" t="s">
        <v>205</v>
      </c>
      <c r="B80" s="14"/>
      <c r="C80" s="83"/>
      <c r="D80" s="80" t="s">
        <v>206</v>
      </c>
      <c r="E80" s="80" t="s">
        <v>204</v>
      </c>
      <c r="F80" s="73">
        <v>1209151.0</v>
      </c>
      <c r="G80" s="74">
        <v>1209151.0</v>
      </c>
      <c r="H80" s="74"/>
      <c r="I80" s="74"/>
      <c r="J80" s="74"/>
      <c r="K80" s="74"/>
      <c r="L80" s="74"/>
      <c r="M80" s="49"/>
      <c r="N80" s="49"/>
    </row>
    <row r="81" ht="15.0" customHeight="1">
      <c r="A81" s="82" t="s">
        <v>207</v>
      </c>
      <c r="B81" s="14"/>
      <c r="C81" s="83" t="s">
        <v>208</v>
      </c>
      <c r="D81" s="80" t="s">
        <v>209</v>
      </c>
      <c r="E81" s="80" t="s">
        <v>68</v>
      </c>
      <c r="F81" s="73">
        <v>0.0</v>
      </c>
      <c r="G81" s="74"/>
      <c r="H81" s="74"/>
      <c r="I81" s="74"/>
      <c r="J81" s="74"/>
      <c r="K81" s="74"/>
      <c r="L81" s="74"/>
      <c r="M81" s="49"/>
      <c r="N81" s="49"/>
    </row>
    <row r="82" ht="15.0" customHeight="1">
      <c r="A82" s="82" t="s">
        <v>210</v>
      </c>
      <c r="B82" s="14"/>
      <c r="C82" s="83" t="s">
        <v>211</v>
      </c>
      <c r="D82" s="80"/>
      <c r="E82" s="80" t="s">
        <v>68</v>
      </c>
      <c r="F82" s="73">
        <v>0.0</v>
      </c>
      <c r="G82" s="74"/>
      <c r="H82" s="74"/>
      <c r="I82" s="74"/>
      <c r="J82" s="74"/>
      <c r="K82" s="74"/>
      <c r="L82" s="74"/>
      <c r="M82" s="49"/>
      <c r="N82" s="49"/>
    </row>
    <row r="83" ht="15.0" customHeight="1">
      <c r="A83" s="82" t="s">
        <v>212</v>
      </c>
      <c r="B83" s="14"/>
      <c r="C83" s="83" t="s">
        <v>213</v>
      </c>
      <c r="D83" s="80"/>
      <c r="E83" s="80" t="s">
        <v>68</v>
      </c>
      <c r="F83" s="73">
        <v>0.0</v>
      </c>
      <c r="G83" s="74"/>
      <c r="H83" s="74"/>
      <c r="I83" s="74"/>
      <c r="J83" s="74"/>
      <c r="K83" s="74"/>
      <c r="L83" s="74"/>
      <c r="M83" s="49"/>
      <c r="N83" s="49"/>
    </row>
    <row r="84" ht="15.0" customHeight="1">
      <c r="A84" s="82" t="s">
        <v>214</v>
      </c>
      <c r="B84" s="14"/>
      <c r="C84" s="83" t="s">
        <v>215</v>
      </c>
      <c r="D84" s="80" t="s">
        <v>68</v>
      </c>
      <c r="E84" s="80" t="s">
        <v>68</v>
      </c>
      <c r="F84" s="73">
        <v>0.0</v>
      </c>
      <c r="G84" s="74"/>
      <c r="H84" s="74"/>
      <c r="I84" s="74"/>
      <c r="J84" s="74"/>
      <c r="K84" s="74"/>
      <c r="L84" s="74"/>
      <c r="M84" s="49"/>
      <c r="N84" s="49"/>
    </row>
    <row r="85" ht="31.5" customHeight="1">
      <c r="A85" s="82" t="s">
        <v>216</v>
      </c>
      <c r="B85" s="14"/>
      <c r="C85" s="83" t="s">
        <v>217</v>
      </c>
      <c r="D85" s="80" t="s">
        <v>218</v>
      </c>
      <c r="E85" s="80" t="s">
        <v>68</v>
      </c>
      <c r="F85" s="73">
        <v>0.0</v>
      </c>
      <c r="G85" s="74"/>
      <c r="H85" s="74"/>
      <c r="I85" s="74"/>
      <c r="J85" s="74"/>
      <c r="K85" s="74"/>
      <c r="L85" s="74"/>
      <c r="M85" s="49"/>
      <c r="N85" s="49"/>
    </row>
    <row r="86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</row>
    <row r="9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</row>
    <row r="96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</row>
    <row r="97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</sheetData>
  <mergeCells count="91">
    <mergeCell ref="A21:B21"/>
    <mergeCell ref="A22:B22"/>
    <mergeCell ref="A20:B20"/>
    <mergeCell ref="A24:B24"/>
    <mergeCell ref="A19:B19"/>
    <mergeCell ref="A27:B27"/>
    <mergeCell ref="A28:B28"/>
    <mergeCell ref="A23:B23"/>
    <mergeCell ref="A18:B18"/>
    <mergeCell ref="A26:B26"/>
    <mergeCell ref="A25:B25"/>
    <mergeCell ref="A17:B17"/>
    <mergeCell ref="A16:B16"/>
    <mergeCell ref="A15:B15"/>
    <mergeCell ref="A14:B14"/>
    <mergeCell ref="L8:L9"/>
    <mergeCell ref="K7:L7"/>
    <mergeCell ref="K8:K9"/>
    <mergeCell ref="J7:J9"/>
    <mergeCell ref="G6:L6"/>
    <mergeCell ref="F5:L5"/>
    <mergeCell ref="H7:H9"/>
    <mergeCell ref="I7:I9"/>
    <mergeCell ref="A5:B9"/>
    <mergeCell ref="C5:C9"/>
    <mergeCell ref="A13:B13"/>
    <mergeCell ref="A11:B11"/>
    <mergeCell ref="F6:F9"/>
    <mergeCell ref="G7:G9"/>
    <mergeCell ref="A12:L12"/>
    <mergeCell ref="E5:E9"/>
    <mergeCell ref="D5:D9"/>
    <mergeCell ref="A10:B10"/>
    <mergeCell ref="A47:B47"/>
    <mergeCell ref="A48:B48"/>
    <mergeCell ref="A29:B29"/>
    <mergeCell ref="A31:B31"/>
    <mergeCell ref="A40:B40"/>
    <mergeCell ref="A32:B32"/>
    <mergeCell ref="A38:B38"/>
    <mergeCell ref="A41:B41"/>
    <mergeCell ref="A43:B43"/>
    <mergeCell ref="A65:B65"/>
    <mergeCell ref="A66:B66"/>
    <mergeCell ref="A55:B55"/>
    <mergeCell ref="A56:B56"/>
    <mergeCell ref="A52:B52"/>
    <mergeCell ref="A53:B53"/>
    <mergeCell ref="A59:B59"/>
    <mergeCell ref="A57:B57"/>
    <mergeCell ref="A58:B58"/>
    <mergeCell ref="A74:B74"/>
    <mergeCell ref="A75:B75"/>
    <mergeCell ref="A69:B69"/>
    <mergeCell ref="A68:B68"/>
    <mergeCell ref="A81:B81"/>
    <mergeCell ref="A83:B83"/>
    <mergeCell ref="A84:B84"/>
    <mergeCell ref="A85:B85"/>
    <mergeCell ref="A82:B82"/>
    <mergeCell ref="A71:B71"/>
    <mergeCell ref="A72:B72"/>
    <mergeCell ref="A80:B80"/>
    <mergeCell ref="A79:B79"/>
    <mergeCell ref="A76:B76"/>
    <mergeCell ref="A77:B77"/>
    <mergeCell ref="A78:B78"/>
    <mergeCell ref="A73:B73"/>
    <mergeCell ref="A50:B50"/>
    <mergeCell ref="A60:B60"/>
    <mergeCell ref="A45:B45"/>
    <mergeCell ref="M37:N37"/>
    <mergeCell ref="A70:B70"/>
    <mergeCell ref="A30:B30"/>
    <mergeCell ref="A63:B63"/>
    <mergeCell ref="A44:B44"/>
    <mergeCell ref="A35:B35"/>
    <mergeCell ref="A67:B67"/>
    <mergeCell ref="A64:B64"/>
    <mergeCell ref="A51:B51"/>
    <mergeCell ref="A54:B54"/>
    <mergeCell ref="A39:B39"/>
    <mergeCell ref="A42:B42"/>
    <mergeCell ref="A61:B61"/>
    <mergeCell ref="A62:B62"/>
    <mergeCell ref="A34:B34"/>
    <mergeCell ref="A33:B33"/>
    <mergeCell ref="A46:B46"/>
    <mergeCell ref="A49:B49"/>
    <mergeCell ref="A36:B36"/>
    <mergeCell ref="A37:B3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1.0" topLeftCell="F12" activePane="bottomRight" state="frozen"/>
      <selection activeCell="F1" sqref="F1" pane="topRight"/>
      <selection activeCell="A12" sqref="A12" pane="bottomLeft"/>
      <selection activeCell="F12" sqref="F12" pane="bottomRight"/>
    </sheetView>
  </sheetViews>
  <sheetFormatPr customHeight="1" defaultColWidth="14.43" defaultRowHeight="15.0"/>
  <cols>
    <col customWidth="1" min="1" max="1" width="16.0"/>
    <col customWidth="1" min="2" max="2" width="28.57"/>
    <col customWidth="1" min="3" max="3" width="6.57"/>
    <col customWidth="1" min="4" max="4" width="14.0"/>
    <col customWidth="1" min="5" max="5" width="11.0"/>
    <col customWidth="1" min="6" max="6" width="14.86"/>
    <col customWidth="1" min="7" max="7" width="21.57"/>
    <col customWidth="1" min="8" max="8" width="20.43"/>
    <col customWidth="1" min="9" max="11" width="18.86"/>
    <col customWidth="1" min="12" max="12" width="18.14"/>
    <col customWidth="1" min="13" max="14" width="9.14"/>
  </cols>
  <sheetData>
    <row r="1" ht="15.0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18.75" customHeight="1">
      <c r="A2" s="50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9"/>
      <c r="N2" s="49"/>
    </row>
    <row r="3" ht="15.0" customHeight="1">
      <c r="A3" s="51"/>
      <c r="B3" s="51"/>
      <c r="C3" s="51"/>
      <c r="D3" s="52"/>
      <c r="E3" s="51"/>
      <c r="F3" s="51"/>
      <c r="G3" s="51"/>
      <c r="H3" s="51"/>
      <c r="I3" s="51"/>
      <c r="J3" s="51"/>
      <c r="K3" s="51"/>
      <c r="L3" s="51"/>
      <c r="M3" s="49"/>
      <c r="N3" s="49"/>
    </row>
    <row r="4" ht="15.0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49"/>
      <c r="N4" s="49"/>
    </row>
    <row r="5" ht="17.25" customHeight="1">
      <c r="A5" s="54" t="s">
        <v>49</v>
      </c>
      <c r="B5" s="55"/>
      <c r="C5" s="56" t="s">
        <v>50</v>
      </c>
      <c r="D5" s="56" t="s">
        <v>51</v>
      </c>
      <c r="E5" s="56" t="s">
        <v>52</v>
      </c>
      <c r="F5" s="57" t="s">
        <v>53</v>
      </c>
      <c r="G5" s="13"/>
      <c r="H5" s="13"/>
      <c r="I5" s="13"/>
      <c r="J5" s="13"/>
      <c r="K5" s="13"/>
      <c r="L5" s="14"/>
      <c r="M5" s="49"/>
      <c r="N5" s="49"/>
    </row>
    <row r="6" ht="18.75" customHeight="1">
      <c r="A6" s="58"/>
      <c r="B6" s="59"/>
      <c r="C6" s="60"/>
      <c r="D6" s="60"/>
      <c r="E6" s="60"/>
      <c r="F6" s="61" t="s">
        <v>54</v>
      </c>
      <c r="G6" s="57" t="s">
        <v>55</v>
      </c>
      <c r="H6" s="13"/>
      <c r="I6" s="13"/>
      <c r="J6" s="13"/>
      <c r="K6" s="13"/>
      <c r="L6" s="14"/>
      <c r="M6" s="49"/>
      <c r="N6" s="49"/>
    </row>
    <row r="7" ht="65.25" customHeight="1">
      <c r="A7" s="58"/>
      <c r="B7" s="59"/>
      <c r="C7" s="60"/>
      <c r="D7" s="60"/>
      <c r="E7" s="60"/>
      <c r="F7" s="62"/>
      <c r="G7" s="56" t="s">
        <v>56</v>
      </c>
      <c r="H7" s="56" t="s">
        <v>57</v>
      </c>
      <c r="I7" s="56" t="s">
        <v>58</v>
      </c>
      <c r="J7" s="56" t="s">
        <v>59</v>
      </c>
      <c r="K7" s="63" t="s">
        <v>60</v>
      </c>
      <c r="L7" s="14"/>
      <c r="M7" s="49"/>
      <c r="N7" s="49"/>
    </row>
    <row r="8" ht="35.25" customHeight="1">
      <c r="A8" s="58"/>
      <c r="B8" s="59"/>
      <c r="C8" s="60"/>
      <c r="D8" s="60"/>
      <c r="E8" s="60"/>
      <c r="F8" s="62"/>
      <c r="G8" s="60"/>
      <c r="H8" s="60"/>
      <c r="I8" s="60"/>
      <c r="J8" s="60"/>
      <c r="K8" s="56" t="s">
        <v>54</v>
      </c>
      <c r="L8" s="56" t="s">
        <v>61</v>
      </c>
      <c r="M8" s="49"/>
      <c r="N8" s="49"/>
    </row>
    <row r="9" ht="31.5" customHeight="1">
      <c r="A9" s="64"/>
      <c r="B9" s="65"/>
      <c r="C9" s="66"/>
      <c r="D9" s="66"/>
      <c r="E9" s="66"/>
      <c r="F9" s="67"/>
      <c r="G9" s="66"/>
      <c r="H9" s="66"/>
      <c r="I9" s="66"/>
      <c r="J9" s="66"/>
      <c r="K9" s="66"/>
      <c r="L9" s="66"/>
      <c r="M9" s="49"/>
      <c r="N9" s="49"/>
    </row>
    <row r="10" ht="20.25" customHeight="1">
      <c r="A10" s="63">
        <v>1.0</v>
      </c>
      <c r="B10" s="14"/>
      <c r="C10" s="68">
        <v>2.0</v>
      </c>
      <c r="D10" s="68" t="s">
        <v>62</v>
      </c>
      <c r="E10" s="68">
        <v>4.0</v>
      </c>
      <c r="F10" s="68">
        <v>5.0</v>
      </c>
      <c r="G10" s="68">
        <v>6.0</v>
      </c>
      <c r="H10" s="68">
        <v>7.0</v>
      </c>
      <c r="I10" s="68">
        <v>8.0</v>
      </c>
      <c r="J10" s="68">
        <v>9.0</v>
      </c>
      <c r="K10" s="68">
        <v>10.0</v>
      </c>
      <c r="L10" s="68" t="s">
        <v>63</v>
      </c>
      <c r="M10" s="49"/>
      <c r="N10" s="49"/>
    </row>
    <row r="11" ht="16.5" hidden="1" customHeight="1">
      <c r="A11" s="63">
        <v>1.0</v>
      </c>
      <c r="B11" s="14"/>
      <c r="C11" s="68">
        <v>2.0</v>
      </c>
      <c r="D11" s="68" t="s">
        <v>62</v>
      </c>
      <c r="E11" s="68" t="s">
        <v>64</v>
      </c>
      <c r="F11" s="68">
        <v>4.0</v>
      </c>
      <c r="G11" s="68">
        <v>5.0</v>
      </c>
      <c r="H11" s="68">
        <v>6.0</v>
      </c>
      <c r="I11" s="68">
        <v>7.0</v>
      </c>
      <c r="J11" s="68">
        <v>8.0</v>
      </c>
      <c r="K11" s="68">
        <v>9.0</v>
      </c>
      <c r="L11" s="68">
        <v>10.0</v>
      </c>
      <c r="M11" s="49"/>
      <c r="N11" s="49"/>
    </row>
    <row r="12" ht="15.0" customHeight="1">
      <c r="A12" s="69" t="s">
        <v>220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49"/>
      <c r="N12" s="49"/>
    </row>
    <row r="13" ht="31.5" customHeight="1">
      <c r="A13" s="70" t="s">
        <v>66</v>
      </c>
      <c r="B13" s="14"/>
      <c r="C13" s="71" t="s">
        <v>67</v>
      </c>
      <c r="D13" s="72" t="s">
        <v>68</v>
      </c>
      <c r="E13" s="72" t="s">
        <v>68</v>
      </c>
      <c r="F13" s="73">
        <v>0.0</v>
      </c>
      <c r="G13" s="74">
        <v>0.0</v>
      </c>
      <c r="H13" s="74">
        <v>0.0</v>
      </c>
      <c r="I13" s="74">
        <v>0.0</v>
      </c>
      <c r="J13" s="74">
        <v>0.0</v>
      </c>
      <c r="K13" s="74">
        <v>0.0</v>
      </c>
      <c r="L13" s="74">
        <v>0.0</v>
      </c>
      <c r="M13" s="49"/>
      <c r="N13" s="49"/>
    </row>
    <row r="14" ht="15.0" customHeight="1">
      <c r="A14" s="75" t="s">
        <v>69</v>
      </c>
      <c r="B14" s="14"/>
      <c r="C14" s="76" t="s">
        <v>70</v>
      </c>
      <c r="D14" s="77" t="s">
        <v>68</v>
      </c>
      <c r="E14" s="77" t="s">
        <v>68</v>
      </c>
      <c r="F14" s="73">
        <v>0.0</v>
      </c>
      <c r="G14" s="73">
        <v>0.0</v>
      </c>
      <c r="H14" s="73">
        <v>0.0</v>
      </c>
      <c r="I14" s="73">
        <v>0.0</v>
      </c>
      <c r="J14" s="73">
        <v>0.0</v>
      </c>
      <c r="K14" s="73">
        <v>0.0</v>
      </c>
      <c r="L14" s="73">
        <v>0.0</v>
      </c>
      <c r="M14" s="49"/>
      <c r="N14" s="49"/>
    </row>
    <row r="15" ht="15.0" customHeight="1">
      <c r="A15" s="78" t="s">
        <v>71</v>
      </c>
      <c r="B15" s="14"/>
      <c r="C15" s="72" t="s">
        <v>72</v>
      </c>
      <c r="D15" s="72"/>
      <c r="E15" s="72"/>
      <c r="F15" s="79">
        <v>2.0143503E7</v>
      </c>
      <c r="G15" s="79">
        <v>2.0143503E7</v>
      </c>
      <c r="H15" s="79">
        <v>0.0</v>
      </c>
      <c r="I15" s="79">
        <v>0.0</v>
      </c>
      <c r="J15" s="79">
        <v>0.0</v>
      </c>
      <c r="K15" s="79">
        <v>0.0</v>
      </c>
      <c r="L15" s="79">
        <v>0.0</v>
      </c>
      <c r="M15" s="49"/>
      <c r="N15" s="49"/>
    </row>
    <row r="16" ht="15.0" customHeight="1">
      <c r="A16" s="78" t="s">
        <v>73</v>
      </c>
      <c r="B16" s="14"/>
      <c r="C16" s="80" t="s">
        <v>74</v>
      </c>
      <c r="D16" s="80">
        <v>120.0</v>
      </c>
      <c r="E16" s="80">
        <v>120.0</v>
      </c>
      <c r="F16" s="73">
        <v>0.0</v>
      </c>
      <c r="G16" s="81" t="s">
        <v>68</v>
      </c>
      <c r="H16" s="81" t="s">
        <v>68</v>
      </c>
      <c r="I16" s="81" t="s">
        <v>68</v>
      </c>
      <c r="J16" s="81" t="s">
        <v>68</v>
      </c>
      <c r="K16" s="73">
        <v>0.0</v>
      </c>
      <c r="L16" s="73">
        <v>0.0</v>
      </c>
      <c r="M16" s="49"/>
      <c r="N16" s="49"/>
    </row>
    <row r="17" ht="15.0" customHeight="1">
      <c r="A17" s="82" t="s">
        <v>75</v>
      </c>
      <c r="B17" s="14"/>
      <c r="C17" s="80"/>
      <c r="D17" s="80" t="s">
        <v>76</v>
      </c>
      <c r="E17" s="80" t="s">
        <v>76</v>
      </c>
      <c r="F17" s="73">
        <v>0.0</v>
      </c>
      <c r="G17" s="80" t="s">
        <v>68</v>
      </c>
      <c r="H17" s="80" t="s">
        <v>68</v>
      </c>
      <c r="I17" s="80" t="s">
        <v>68</v>
      </c>
      <c r="J17" s="80" t="s">
        <v>68</v>
      </c>
      <c r="K17" s="74"/>
      <c r="L17" s="74"/>
      <c r="M17" s="49"/>
      <c r="N17" s="49"/>
    </row>
    <row r="18" ht="31.5" customHeight="1">
      <c r="A18" s="70" t="s">
        <v>77</v>
      </c>
      <c r="B18" s="14"/>
      <c r="C18" s="80" t="s">
        <v>78</v>
      </c>
      <c r="D18" s="80">
        <v>130.0</v>
      </c>
      <c r="E18" s="80">
        <v>130.0</v>
      </c>
      <c r="F18" s="73">
        <v>2.0143503E7</v>
      </c>
      <c r="G18" s="73">
        <v>2.0143503E7</v>
      </c>
      <c r="H18" s="73">
        <v>0.0</v>
      </c>
      <c r="I18" s="73">
        <v>0.0</v>
      </c>
      <c r="J18" s="73">
        <v>0.0</v>
      </c>
      <c r="K18" s="73">
        <v>0.0</v>
      </c>
      <c r="L18" s="73">
        <v>0.0</v>
      </c>
      <c r="M18" s="49"/>
      <c r="N18" s="49"/>
    </row>
    <row r="19" ht="15.0" customHeight="1">
      <c r="A19" s="82" t="s">
        <v>79</v>
      </c>
      <c r="B19" s="14"/>
      <c r="C19" s="80" t="s">
        <v>80</v>
      </c>
      <c r="D19" s="80" t="s">
        <v>81</v>
      </c>
      <c r="E19" s="80" t="s">
        <v>81</v>
      </c>
      <c r="F19" s="73">
        <v>2.0143503E7</v>
      </c>
      <c r="G19" s="74">
        <v>2.0143503E7</v>
      </c>
      <c r="H19" s="74"/>
      <c r="I19" s="74"/>
      <c r="J19" s="74"/>
      <c r="K19" s="74"/>
      <c r="L19" s="74"/>
      <c r="M19" s="49"/>
      <c r="N19" s="49"/>
    </row>
    <row r="20" ht="31.5" customHeight="1">
      <c r="A20" s="70" t="s">
        <v>82</v>
      </c>
      <c r="B20" s="14"/>
      <c r="C20" s="80" t="s">
        <v>83</v>
      </c>
      <c r="D20" s="80">
        <v>140.0</v>
      </c>
      <c r="E20" s="80">
        <v>140.0</v>
      </c>
      <c r="F20" s="73">
        <v>0.0</v>
      </c>
      <c r="G20" s="80" t="s">
        <v>68</v>
      </c>
      <c r="H20" s="80" t="s">
        <v>68</v>
      </c>
      <c r="I20" s="80" t="s">
        <v>68</v>
      </c>
      <c r="J20" s="80" t="s">
        <v>68</v>
      </c>
      <c r="K20" s="74"/>
      <c r="L20" s="80" t="s">
        <v>68</v>
      </c>
      <c r="M20" s="49"/>
      <c r="N20" s="49"/>
    </row>
    <row r="21" ht="31.5" customHeight="1">
      <c r="A21" s="70" t="s">
        <v>84</v>
      </c>
      <c r="B21" s="14"/>
      <c r="C21" s="80" t="s">
        <v>85</v>
      </c>
      <c r="D21" s="80">
        <v>150.0</v>
      </c>
      <c r="E21" s="80">
        <v>150.0</v>
      </c>
      <c r="F21" s="73">
        <v>0.0</v>
      </c>
      <c r="G21" s="73">
        <v>0.0</v>
      </c>
      <c r="H21" s="73">
        <v>0.0</v>
      </c>
      <c r="I21" s="73">
        <v>0.0</v>
      </c>
      <c r="J21" s="81" t="s">
        <v>68</v>
      </c>
      <c r="K21" s="73">
        <v>0.0</v>
      </c>
      <c r="L21" s="73">
        <v>0.0</v>
      </c>
      <c r="M21" s="49"/>
      <c r="N21" s="49"/>
    </row>
    <row r="22" ht="63.0" customHeight="1">
      <c r="A22" s="82" t="s">
        <v>86</v>
      </c>
      <c r="B22" s="14"/>
      <c r="C22" s="80"/>
      <c r="D22" s="80" t="s">
        <v>87</v>
      </c>
      <c r="E22" s="80" t="s">
        <v>87</v>
      </c>
      <c r="F22" s="73">
        <v>0.0</v>
      </c>
      <c r="G22" s="80" t="s">
        <v>68</v>
      </c>
      <c r="H22" s="74"/>
      <c r="I22" s="74"/>
      <c r="J22" s="80" t="s">
        <v>68</v>
      </c>
      <c r="K22" s="80" t="s">
        <v>68</v>
      </c>
      <c r="L22" s="80" t="s">
        <v>68</v>
      </c>
      <c r="M22" s="49"/>
      <c r="N22" s="49"/>
    </row>
    <row r="23" ht="31.5" customHeight="1">
      <c r="A23" s="82" t="s">
        <v>88</v>
      </c>
      <c r="B23" s="14"/>
      <c r="C23" s="80"/>
      <c r="D23" s="80" t="s">
        <v>89</v>
      </c>
      <c r="E23" s="80" t="s">
        <v>89</v>
      </c>
      <c r="F23" s="73">
        <v>0.0</v>
      </c>
      <c r="G23" s="74"/>
      <c r="H23" s="80" t="s">
        <v>68</v>
      </c>
      <c r="I23" s="74"/>
      <c r="J23" s="80" t="s">
        <v>90</v>
      </c>
      <c r="K23" s="80" t="s">
        <v>68</v>
      </c>
      <c r="L23" s="80" t="s">
        <v>90</v>
      </c>
      <c r="M23" s="49"/>
      <c r="N23" s="49"/>
    </row>
    <row r="24" ht="63.0" customHeight="1">
      <c r="A24" s="82" t="s">
        <v>91</v>
      </c>
      <c r="B24" s="14"/>
      <c r="C24" s="80"/>
      <c r="D24" s="80" t="s">
        <v>92</v>
      </c>
      <c r="E24" s="80" t="s">
        <v>92</v>
      </c>
      <c r="F24" s="73">
        <v>0.0</v>
      </c>
      <c r="G24" s="80" t="s">
        <v>90</v>
      </c>
      <c r="H24" s="74"/>
      <c r="I24" s="74"/>
      <c r="J24" s="80" t="s">
        <v>90</v>
      </c>
      <c r="K24" s="74"/>
      <c r="L24" s="74"/>
      <c r="M24" s="49"/>
      <c r="N24" s="49"/>
    </row>
    <row r="25" ht="31.5" customHeight="1">
      <c r="A25" s="70" t="s">
        <v>93</v>
      </c>
      <c r="B25" s="14"/>
      <c r="C25" s="80" t="s">
        <v>94</v>
      </c>
      <c r="D25" s="80" t="s">
        <v>95</v>
      </c>
      <c r="E25" s="80" t="s">
        <v>95</v>
      </c>
      <c r="F25" s="73">
        <v>0.0</v>
      </c>
      <c r="G25" s="81" t="s">
        <v>90</v>
      </c>
      <c r="H25" s="73">
        <v>0.0</v>
      </c>
      <c r="I25" s="73">
        <v>0.0</v>
      </c>
      <c r="J25" s="81" t="s">
        <v>90</v>
      </c>
      <c r="K25" s="73">
        <v>0.0</v>
      </c>
      <c r="L25" s="73">
        <v>0.0</v>
      </c>
      <c r="M25" s="49"/>
      <c r="N25" s="49"/>
    </row>
    <row r="26" ht="47.25" customHeight="1">
      <c r="A26" s="82" t="s">
        <v>96</v>
      </c>
      <c r="B26" s="14"/>
      <c r="C26" s="80"/>
      <c r="D26" s="80" t="s">
        <v>97</v>
      </c>
      <c r="E26" s="80" t="s">
        <v>97</v>
      </c>
      <c r="F26" s="73">
        <v>0.0</v>
      </c>
      <c r="G26" s="80" t="s">
        <v>90</v>
      </c>
      <c r="H26" s="74"/>
      <c r="I26" s="74"/>
      <c r="J26" s="80" t="s">
        <v>90</v>
      </c>
      <c r="K26" s="74"/>
      <c r="L26" s="74"/>
      <c r="M26" s="49"/>
      <c r="N26" s="49"/>
    </row>
    <row r="27" ht="15.0" customHeight="1">
      <c r="A27" s="70" t="s">
        <v>98</v>
      </c>
      <c r="B27" s="14"/>
      <c r="C27" s="80" t="s">
        <v>99</v>
      </c>
      <c r="D27" s="80">
        <v>180.0</v>
      </c>
      <c r="E27" s="80">
        <v>180.0</v>
      </c>
      <c r="F27" s="73">
        <v>0.0</v>
      </c>
      <c r="G27" s="81" t="s">
        <v>68</v>
      </c>
      <c r="H27" s="81" t="s">
        <v>68</v>
      </c>
      <c r="I27" s="81" t="s">
        <v>68</v>
      </c>
      <c r="J27" s="81" t="s">
        <v>68</v>
      </c>
      <c r="K27" s="73">
        <v>0.0</v>
      </c>
      <c r="L27" s="73">
        <v>0.0</v>
      </c>
      <c r="M27" s="49"/>
      <c r="N27" s="49"/>
    </row>
    <row r="28" ht="15.0" customHeight="1">
      <c r="A28" s="82" t="s">
        <v>100</v>
      </c>
      <c r="B28" s="14"/>
      <c r="C28" s="80"/>
      <c r="D28" s="80" t="s">
        <v>101</v>
      </c>
      <c r="E28" s="80" t="s">
        <v>101</v>
      </c>
      <c r="F28" s="73">
        <v>0.0</v>
      </c>
      <c r="G28" s="74" t="s">
        <v>68</v>
      </c>
      <c r="H28" s="74" t="s">
        <v>68</v>
      </c>
      <c r="I28" s="74" t="s">
        <v>68</v>
      </c>
      <c r="J28" s="74" t="s">
        <v>68</v>
      </c>
      <c r="K28" s="74"/>
      <c r="L28" s="74"/>
      <c r="M28" s="49"/>
      <c r="N28" s="49"/>
    </row>
    <row r="29" ht="15.0" customHeight="1">
      <c r="A29" s="70" t="s">
        <v>102</v>
      </c>
      <c r="B29" s="14"/>
      <c r="C29" s="80" t="s">
        <v>103</v>
      </c>
      <c r="D29" s="80" t="s">
        <v>68</v>
      </c>
      <c r="E29" s="80" t="s">
        <v>68</v>
      </c>
      <c r="F29" s="73">
        <v>0.0</v>
      </c>
      <c r="G29" s="81" t="s">
        <v>68</v>
      </c>
      <c r="H29" s="81" t="s">
        <v>68</v>
      </c>
      <c r="I29" s="81" t="s">
        <v>68</v>
      </c>
      <c r="J29" s="81" t="s">
        <v>68</v>
      </c>
      <c r="K29" s="73">
        <v>0.0</v>
      </c>
      <c r="L29" s="81" t="s">
        <v>68</v>
      </c>
      <c r="M29" s="49"/>
      <c r="N29" s="49"/>
    </row>
    <row r="30" ht="31.5" customHeight="1">
      <c r="A30" s="82" t="s">
        <v>104</v>
      </c>
      <c r="B30" s="14"/>
      <c r="C30" s="80"/>
      <c r="D30" s="80">
        <v>410.0</v>
      </c>
      <c r="E30" s="80">
        <v>410.0</v>
      </c>
      <c r="F30" s="73">
        <v>0.0</v>
      </c>
      <c r="G30" s="80" t="s">
        <v>68</v>
      </c>
      <c r="H30" s="80" t="s">
        <v>68</v>
      </c>
      <c r="I30" s="80" t="s">
        <v>68</v>
      </c>
      <c r="J30" s="80" t="s">
        <v>68</v>
      </c>
      <c r="K30" s="74"/>
      <c r="L30" s="80" t="s">
        <v>68</v>
      </c>
      <c r="M30" s="49"/>
      <c r="N30" s="49"/>
    </row>
    <row r="31" ht="15.0" customHeight="1">
      <c r="A31" s="82" t="s">
        <v>105</v>
      </c>
      <c r="B31" s="14"/>
      <c r="C31" s="80"/>
      <c r="D31" s="80">
        <v>440.0</v>
      </c>
      <c r="E31" s="80">
        <v>440.0</v>
      </c>
      <c r="F31" s="73">
        <v>0.0</v>
      </c>
      <c r="G31" s="80" t="s">
        <v>68</v>
      </c>
      <c r="H31" s="80" t="s">
        <v>68</v>
      </c>
      <c r="I31" s="80" t="s">
        <v>68</v>
      </c>
      <c r="J31" s="80" t="s">
        <v>68</v>
      </c>
      <c r="K31" s="74"/>
      <c r="L31" s="80" t="s">
        <v>68</v>
      </c>
      <c r="M31" s="49"/>
      <c r="N31" s="49"/>
    </row>
    <row r="32" ht="2.25" hidden="1" customHeight="1">
      <c r="A32" s="69"/>
      <c r="B32" s="14"/>
      <c r="C32" s="80"/>
      <c r="D32" s="80"/>
      <c r="E32" s="80"/>
      <c r="F32" s="74"/>
      <c r="G32" s="74"/>
      <c r="H32" s="74"/>
      <c r="I32" s="74"/>
      <c r="J32" s="74"/>
      <c r="K32" s="74"/>
      <c r="L32" s="74"/>
      <c r="M32" s="49"/>
      <c r="N32" s="49"/>
    </row>
    <row r="33" ht="15.0" customHeight="1">
      <c r="A33" s="70" t="s">
        <v>106</v>
      </c>
      <c r="B33" s="14"/>
      <c r="C33" s="71" t="s">
        <v>107</v>
      </c>
      <c r="D33" s="72" t="s">
        <v>68</v>
      </c>
      <c r="E33" s="72" t="s">
        <v>68</v>
      </c>
      <c r="F33" s="79">
        <v>2.0143503E7</v>
      </c>
      <c r="G33" s="79">
        <v>2.0143503E7</v>
      </c>
      <c r="H33" s="79">
        <v>0.0</v>
      </c>
      <c r="I33" s="79">
        <v>0.0</v>
      </c>
      <c r="J33" s="79">
        <v>0.0</v>
      </c>
      <c r="K33" s="79">
        <v>0.0</v>
      </c>
      <c r="L33" s="79">
        <v>0.0</v>
      </c>
      <c r="M33" s="49"/>
      <c r="N33" s="49"/>
    </row>
    <row r="34" ht="31.5" customHeight="1">
      <c r="A34" s="70" t="s">
        <v>108</v>
      </c>
      <c r="B34" s="14"/>
      <c r="C34" s="83" t="s">
        <v>109</v>
      </c>
      <c r="D34" s="83">
        <v>210.0</v>
      </c>
      <c r="E34" s="83">
        <v>100.0</v>
      </c>
      <c r="F34" s="73">
        <v>1.7517328E7</v>
      </c>
      <c r="G34" s="73">
        <v>1.7517328E7</v>
      </c>
      <c r="H34" s="73">
        <v>0.0</v>
      </c>
      <c r="I34" s="73">
        <v>0.0</v>
      </c>
      <c r="J34" s="73">
        <v>0.0</v>
      </c>
      <c r="K34" s="73">
        <v>0.0</v>
      </c>
      <c r="L34" s="73">
        <v>0.0</v>
      </c>
      <c r="M34" s="49"/>
      <c r="N34" s="49"/>
    </row>
    <row r="35" ht="31.5" customHeight="1">
      <c r="A35" s="84" t="s">
        <v>110</v>
      </c>
      <c r="B35" s="14"/>
      <c r="C35" s="83" t="s">
        <v>111</v>
      </c>
      <c r="D35" s="80">
        <v>211.0</v>
      </c>
      <c r="E35" s="80">
        <v>111.0</v>
      </c>
      <c r="F35" s="73">
        <v>1.3454169E7</v>
      </c>
      <c r="G35" s="74">
        <v>1.3454169E7</v>
      </c>
      <c r="H35" s="74"/>
      <c r="I35" s="74"/>
      <c r="J35" s="74"/>
      <c r="K35" s="74"/>
      <c r="L35" s="74"/>
      <c r="M35" s="49"/>
      <c r="N35" s="49"/>
    </row>
    <row r="36" ht="47.25" customHeight="1">
      <c r="A36" s="84" t="s">
        <v>112</v>
      </c>
      <c r="B36" s="14"/>
      <c r="C36" s="83" t="s">
        <v>113</v>
      </c>
      <c r="D36" s="80" t="s">
        <v>114</v>
      </c>
      <c r="E36" s="80" t="s">
        <v>115</v>
      </c>
      <c r="F36" s="73">
        <v>0.0</v>
      </c>
      <c r="G36" s="74"/>
      <c r="H36" s="74"/>
      <c r="I36" s="74"/>
      <c r="J36" s="74"/>
      <c r="K36" s="74"/>
      <c r="L36" s="74"/>
      <c r="M36" s="49"/>
      <c r="N36" s="49"/>
    </row>
    <row r="37" ht="31.5" customHeight="1">
      <c r="A37" s="84" t="s">
        <v>116</v>
      </c>
      <c r="B37" s="14"/>
      <c r="C37" s="83" t="s">
        <v>117</v>
      </c>
      <c r="D37" s="80" t="s">
        <v>114</v>
      </c>
      <c r="E37" s="80">
        <v>112.0</v>
      </c>
      <c r="F37" s="73">
        <v>0.0</v>
      </c>
      <c r="G37" s="74"/>
      <c r="H37" s="74"/>
      <c r="I37" s="74"/>
      <c r="J37" s="74"/>
      <c r="K37" s="74"/>
      <c r="L37" s="74"/>
      <c r="M37" s="85"/>
    </row>
    <row r="38" ht="63.0" customHeight="1">
      <c r="A38" s="84" t="s">
        <v>118</v>
      </c>
      <c r="B38" s="14"/>
      <c r="C38" s="83" t="s">
        <v>119</v>
      </c>
      <c r="D38" s="80">
        <v>213.0</v>
      </c>
      <c r="E38" s="80">
        <v>119.0</v>
      </c>
      <c r="F38" s="73">
        <v>4063159.0</v>
      </c>
      <c r="G38" s="73">
        <v>4063159.0</v>
      </c>
      <c r="H38" s="73">
        <v>0.0</v>
      </c>
      <c r="I38" s="73">
        <v>0.0</v>
      </c>
      <c r="J38" s="73">
        <v>0.0</v>
      </c>
      <c r="K38" s="73">
        <v>0.0</v>
      </c>
      <c r="L38" s="73">
        <v>0.0</v>
      </c>
      <c r="M38" s="49"/>
      <c r="N38" s="49"/>
    </row>
    <row r="39" ht="15.0" customHeight="1">
      <c r="A39" s="82" t="s">
        <v>120</v>
      </c>
      <c r="B39" s="14"/>
      <c r="C39" s="86" t="s">
        <v>121</v>
      </c>
      <c r="D39" s="87">
        <v>213.0</v>
      </c>
      <c r="E39" s="87">
        <v>119.0</v>
      </c>
      <c r="F39" s="73">
        <v>4063159.0</v>
      </c>
      <c r="G39" s="74">
        <v>4063159.0</v>
      </c>
      <c r="H39" s="74"/>
      <c r="I39" s="74"/>
      <c r="J39" s="74"/>
      <c r="K39" s="74"/>
      <c r="L39" s="74"/>
      <c r="M39" s="49"/>
      <c r="N39" s="49"/>
    </row>
    <row r="40" ht="15.0" customHeight="1">
      <c r="A40" s="82" t="s">
        <v>122</v>
      </c>
      <c r="B40" s="14"/>
      <c r="C40" s="86" t="s">
        <v>123</v>
      </c>
      <c r="D40" s="87" t="s">
        <v>124</v>
      </c>
      <c r="E40" s="87" t="s">
        <v>125</v>
      </c>
      <c r="F40" s="73">
        <v>0.0</v>
      </c>
      <c r="G40" s="74"/>
      <c r="H40" s="74"/>
      <c r="I40" s="74"/>
      <c r="J40" s="74"/>
      <c r="K40" s="74"/>
      <c r="L40" s="74"/>
      <c r="M40" s="49"/>
      <c r="N40" s="49"/>
    </row>
    <row r="41" ht="15.0" customHeight="1">
      <c r="A41" s="78" t="s">
        <v>126</v>
      </c>
      <c r="B41" s="14"/>
      <c r="C41" s="83" t="s">
        <v>127</v>
      </c>
      <c r="D41" s="80" t="s">
        <v>128</v>
      </c>
      <c r="E41" s="80">
        <v>300.0</v>
      </c>
      <c r="F41" s="73">
        <v>0.0</v>
      </c>
      <c r="G41" s="74"/>
      <c r="H41" s="74"/>
      <c r="I41" s="74"/>
      <c r="J41" s="74"/>
      <c r="K41" s="74"/>
      <c r="L41" s="74"/>
      <c r="M41" s="49"/>
      <c r="N41" s="49"/>
    </row>
    <row r="42" ht="63.0" customHeight="1">
      <c r="A42" s="84" t="s">
        <v>129</v>
      </c>
      <c r="B42" s="14"/>
      <c r="C42" s="83" t="s">
        <v>130</v>
      </c>
      <c r="D42" s="80" t="s">
        <v>124</v>
      </c>
      <c r="E42" s="80" t="s">
        <v>131</v>
      </c>
      <c r="F42" s="73">
        <v>0.0</v>
      </c>
      <c r="G42" s="74"/>
      <c r="H42" s="74"/>
      <c r="I42" s="74"/>
      <c r="J42" s="74"/>
      <c r="K42" s="74"/>
      <c r="L42" s="74"/>
      <c r="M42" s="49"/>
      <c r="N42" s="49"/>
    </row>
    <row r="43" ht="24.0" hidden="1" customHeight="1">
      <c r="A43" s="84"/>
      <c r="B43" s="14"/>
      <c r="C43" s="83"/>
      <c r="D43" s="80"/>
      <c r="E43" s="80"/>
      <c r="F43" s="73">
        <v>0.0</v>
      </c>
      <c r="G43" s="74"/>
      <c r="H43" s="74"/>
      <c r="I43" s="74"/>
      <c r="J43" s="74"/>
      <c r="K43" s="74"/>
      <c r="L43" s="74"/>
      <c r="M43" s="49"/>
      <c r="N43" s="49"/>
    </row>
    <row r="44" ht="15.0" customHeight="1">
      <c r="A44" s="88" t="s">
        <v>132</v>
      </c>
      <c r="B44" s="14"/>
      <c r="C44" s="83" t="s">
        <v>133</v>
      </c>
      <c r="D44" s="80" t="s">
        <v>134</v>
      </c>
      <c r="E44" s="80" t="s">
        <v>135</v>
      </c>
      <c r="F44" s="73">
        <v>238568.0</v>
      </c>
      <c r="G44" s="73">
        <v>238568.0</v>
      </c>
      <c r="H44" s="73">
        <v>0.0</v>
      </c>
      <c r="I44" s="73">
        <v>0.0</v>
      </c>
      <c r="J44" s="73">
        <v>0.0</v>
      </c>
      <c r="K44" s="73">
        <v>0.0</v>
      </c>
      <c r="L44" s="73">
        <v>0.0</v>
      </c>
      <c r="M44" s="49"/>
      <c r="N44" s="49"/>
    </row>
    <row r="45" ht="94.5" customHeight="1">
      <c r="A45" s="89" t="s">
        <v>136</v>
      </c>
      <c r="B45" s="14"/>
      <c r="C45" s="83"/>
      <c r="D45" s="80" t="s">
        <v>137</v>
      </c>
      <c r="E45" s="80">
        <v>831.0</v>
      </c>
      <c r="F45" s="73">
        <v>0.0</v>
      </c>
      <c r="G45" s="74"/>
      <c r="H45" s="74"/>
      <c r="I45" s="74"/>
      <c r="J45" s="74"/>
      <c r="K45" s="74"/>
      <c r="L45" s="74"/>
      <c r="M45" s="49"/>
      <c r="N45" s="49"/>
    </row>
    <row r="46" ht="47.25" customHeight="1">
      <c r="A46" s="82" t="s">
        <v>138</v>
      </c>
      <c r="B46" s="14"/>
      <c r="C46" s="83"/>
      <c r="D46" s="80" t="s">
        <v>139</v>
      </c>
      <c r="E46" s="80">
        <v>851.0</v>
      </c>
      <c r="F46" s="73">
        <v>238568.0</v>
      </c>
      <c r="G46" s="74">
        <v>238568.0</v>
      </c>
      <c r="H46" s="74"/>
      <c r="I46" s="74"/>
      <c r="J46" s="74"/>
      <c r="K46" s="74"/>
      <c r="L46" s="74"/>
      <c r="M46" s="49"/>
      <c r="N46" s="49"/>
    </row>
    <row r="47" ht="15.0" customHeight="1">
      <c r="A47" s="82" t="s">
        <v>140</v>
      </c>
      <c r="B47" s="14"/>
      <c r="C47" s="83"/>
      <c r="D47" s="80" t="s">
        <v>139</v>
      </c>
      <c r="E47" s="80">
        <v>852.0</v>
      </c>
      <c r="F47" s="73">
        <v>0.0</v>
      </c>
      <c r="G47" s="74"/>
      <c r="H47" s="74"/>
      <c r="I47" s="74"/>
      <c r="J47" s="74"/>
      <c r="K47" s="74"/>
      <c r="L47" s="74"/>
      <c r="M47" s="49"/>
      <c r="N47" s="49"/>
    </row>
    <row r="48" ht="63.0" customHeight="1">
      <c r="A48" s="82" t="s">
        <v>141</v>
      </c>
      <c r="B48" s="14"/>
      <c r="C48" s="83"/>
      <c r="D48" s="80" t="s">
        <v>139</v>
      </c>
      <c r="E48" s="80" t="s">
        <v>142</v>
      </c>
      <c r="F48" s="73">
        <v>0.0</v>
      </c>
      <c r="G48" s="74"/>
      <c r="H48" s="74"/>
      <c r="I48" s="74"/>
      <c r="J48" s="74"/>
      <c r="K48" s="74"/>
      <c r="L48" s="74"/>
      <c r="M48" s="49"/>
      <c r="N48" s="49"/>
    </row>
    <row r="49" ht="63.0" customHeight="1">
      <c r="A49" s="82" t="s">
        <v>143</v>
      </c>
      <c r="B49" s="14"/>
      <c r="C49" s="83"/>
      <c r="D49" s="80" t="s">
        <v>144</v>
      </c>
      <c r="E49" s="80">
        <v>853.0</v>
      </c>
      <c r="F49" s="73">
        <v>0.0</v>
      </c>
      <c r="G49" s="74"/>
      <c r="H49" s="74"/>
      <c r="I49" s="74"/>
      <c r="J49" s="74"/>
      <c r="K49" s="74"/>
      <c r="L49" s="74"/>
      <c r="M49" s="49"/>
      <c r="N49" s="49"/>
    </row>
    <row r="50" ht="63.0" customHeight="1">
      <c r="A50" s="82" t="s">
        <v>145</v>
      </c>
      <c r="B50" s="14"/>
      <c r="C50" s="83"/>
      <c r="D50" s="80" t="s">
        <v>146</v>
      </c>
      <c r="E50" s="80" t="s">
        <v>142</v>
      </c>
      <c r="F50" s="73">
        <v>0.0</v>
      </c>
      <c r="G50" s="74"/>
      <c r="H50" s="74"/>
      <c r="I50" s="74"/>
      <c r="J50" s="74"/>
      <c r="K50" s="74"/>
      <c r="L50" s="74"/>
      <c r="M50" s="49"/>
      <c r="N50" s="49"/>
    </row>
    <row r="51" ht="78.75" customHeight="1">
      <c r="A51" s="89" t="s">
        <v>147</v>
      </c>
      <c r="B51" s="14"/>
      <c r="C51" s="83"/>
      <c r="D51" s="80" t="s">
        <v>137</v>
      </c>
      <c r="E51" s="80" t="s">
        <v>142</v>
      </c>
      <c r="F51" s="73">
        <v>0.0</v>
      </c>
      <c r="G51" s="74"/>
      <c r="H51" s="74"/>
      <c r="I51" s="74"/>
      <c r="J51" s="74"/>
      <c r="K51" s="74"/>
      <c r="L51" s="74"/>
      <c r="M51" s="49"/>
      <c r="N51" s="49"/>
    </row>
    <row r="52" ht="94.5" customHeight="1">
      <c r="A52" s="82" t="s">
        <v>148</v>
      </c>
      <c r="B52" s="14"/>
      <c r="C52" s="83"/>
      <c r="D52" s="80" t="s">
        <v>149</v>
      </c>
      <c r="E52" s="80" t="s">
        <v>131</v>
      </c>
      <c r="F52" s="73">
        <v>0.0</v>
      </c>
      <c r="G52" s="74"/>
      <c r="H52" s="74"/>
      <c r="I52" s="74"/>
      <c r="J52" s="74"/>
      <c r="K52" s="74"/>
      <c r="L52" s="74"/>
      <c r="M52" s="49"/>
      <c r="N52" s="49"/>
    </row>
    <row r="53" ht="31.5" customHeight="1">
      <c r="A53" s="70" t="s">
        <v>150</v>
      </c>
      <c r="B53" s="14"/>
      <c r="C53" s="90" t="s">
        <v>151</v>
      </c>
      <c r="D53" s="80" t="s">
        <v>152</v>
      </c>
      <c r="E53" s="80" t="s">
        <v>153</v>
      </c>
      <c r="F53" s="73">
        <v>0.0</v>
      </c>
      <c r="G53" s="73">
        <v>0.0</v>
      </c>
      <c r="H53" s="73">
        <v>0.0</v>
      </c>
      <c r="I53" s="73">
        <v>0.0</v>
      </c>
      <c r="J53" s="73">
        <v>0.0</v>
      </c>
      <c r="K53" s="73">
        <v>0.0</v>
      </c>
      <c r="L53" s="73">
        <v>0.0</v>
      </c>
      <c r="M53" s="49"/>
      <c r="N53" s="49"/>
    </row>
    <row r="54" ht="31.5" customHeight="1">
      <c r="A54" s="82" t="s">
        <v>154</v>
      </c>
      <c r="B54" s="14"/>
      <c r="C54" s="83" t="s">
        <v>155</v>
      </c>
      <c r="D54" s="80" t="s">
        <v>156</v>
      </c>
      <c r="E54" s="80" t="s">
        <v>157</v>
      </c>
      <c r="F54" s="73">
        <v>0.0</v>
      </c>
      <c r="G54" s="74"/>
      <c r="H54" s="74"/>
      <c r="I54" s="74"/>
      <c r="J54" s="74"/>
      <c r="K54" s="74"/>
      <c r="L54" s="74"/>
      <c r="M54" s="49"/>
      <c r="N54" s="49"/>
    </row>
    <row r="55" ht="31.5" customHeight="1">
      <c r="A55" s="70" t="s">
        <v>158</v>
      </c>
      <c r="B55" s="14"/>
      <c r="C55" s="83" t="s">
        <v>159</v>
      </c>
      <c r="D55" s="80" t="s">
        <v>134</v>
      </c>
      <c r="E55" s="80" t="s">
        <v>131</v>
      </c>
      <c r="F55" s="73">
        <v>0.0</v>
      </c>
      <c r="G55" s="74"/>
      <c r="H55" s="74"/>
      <c r="I55" s="74"/>
      <c r="J55" s="74"/>
      <c r="K55" s="74"/>
      <c r="L55" s="74"/>
      <c r="M55" s="49"/>
      <c r="N55" s="49"/>
    </row>
    <row r="56" ht="31.5" customHeight="1">
      <c r="A56" s="70" t="s">
        <v>160</v>
      </c>
      <c r="B56" s="14"/>
      <c r="C56" s="83" t="s">
        <v>161</v>
      </c>
      <c r="D56" s="80" t="s">
        <v>68</v>
      </c>
      <c r="E56" s="80" t="s">
        <v>68</v>
      </c>
      <c r="F56" s="73">
        <v>2209982.0</v>
      </c>
      <c r="G56" s="73">
        <v>2209982.0</v>
      </c>
      <c r="H56" s="73">
        <v>0.0</v>
      </c>
      <c r="I56" s="73">
        <v>0.0</v>
      </c>
      <c r="J56" s="73">
        <v>0.0</v>
      </c>
      <c r="K56" s="73">
        <v>0.0</v>
      </c>
      <c r="L56" s="73">
        <v>0.0</v>
      </c>
      <c r="M56" s="49"/>
      <c r="N56" s="49"/>
    </row>
    <row r="57" ht="47.25" customHeight="1">
      <c r="A57" s="70" t="s">
        <v>162</v>
      </c>
      <c r="B57" s="14"/>
      <c r="C57" s="83" t="s">
        <v>163</v>
      </c>
      <c r="D57" s="80"/>
      <c r="E57" s="80" t="s">
        <v>164</v>
      </c>
      <c r="F57" s="73">
        <v>0.0</v>
      </c>
      <c r="G57" s="73">
        <v>0.0</v>
      </c>
      <c r="H57" s="73">
        <v>0.0</v>
      </c>
      <c r="I57" s="73">
        <v>0.0</v>
      </c>
      <c r="J57" s="73">
        <v>0.0</v>
      </c>
      <c r="K57" s="73">
        <v>0.0</v>
      </c>
      <c r="L57" s="73">
        <v>0.0</v>
      </c>
      <c r="M57" s="49"/>
      <c r="N57" s="49"/>
    </row>
    <row r="58" ht="31.5" customHeight="1">
      <c r="A58" s="82" t="s">
        <v>165</v>
      </c>
      <c r="B58" s="14"/>
      <c r="C58" s="83"/>
      <c r="D58" s="80" t="s">
        <v>166</v>
      </c>
      <c r="E58" s="80" t="s">
        <v>164</v>
      </c>
      <c r="F58" s="73">
        <v>0.0</v>
      </c>
      <c r="G58" s="74"/>
      <c r="H58" s="74"/>
      <c r="I58" s="74"/>
      <c r="J58" s="74"/>
      <c r="K58" s="74"/>
      <c r="L58" s="74"/>
      <c r="M58" s="49"/>
      <c r="N58" s="49"/>
    </row>
    <row r="59" ht="15.0" customHeight="1">
      <c r="A59" s="70" t="s">
        <v>167</v>
      </c>
      <c r="B59" s="14"/>
      <c r="C59" s="83" t="s">
        <v>168</v>
      </c>
      <c r="D59" s="80"/>
      <c r="E59" s="80" t="s">
        <v>169</v>
      </c>
      <c r="F59" s="73">
        <v>1000831.0</v>
      </c>
      <c r="G59" s="73">
        <v>1000831.0</v>
      </c>
      <c r="H59" s="73">
        <v>0.0</v>
      </c>
      <c r="I59" s="73">
        <v>0.0</v>
      </c>
      <c r="J59" s="73">
        <v>0.0</v>
      </c>
      <c r="K59" s="73">
        <v>0.0</v>
      </c>
      <c r="L59" s="73">
        <v>0.0</v>
      </c>
      <c r="M59" s="49"/>
      <c r="N59" s="49"/>
    </row>
    <row r="60" ht="31.5" customHeight="1">
      <c r="A60" s="82" t="s">
        <v>170</v>
      </c>
      <c r="B60" s="14"/>
      <c r="C60" s="83"/>
      <c r="D60" s="80">
        <v>221.0</v>
      </c>
      <c r="E60" s="80">
        <v>244.0</v>
      </c>
      <c r="F60" s="73">
        <v>30694.0</v>
      </c>
      <c r="G60" s="74">
        <v>30694.0</v>
      </c>
      <c r="H60" s="74"/>
      <c r="I60" s="74"/>
      <c r="J60" s="74"/>
      <c r="K60" s="74"/>
      <c r="L60" s="74"/>
      <c r="M60" s="49"/>
      <c r="N60" s="49"/>
    </row>
    <row r="61" ht="15.0" customHeight="1">
      <c r="A61" s="82" t="s">
        <v>171</v>
      </c>
      <c r="B61" s="14"/>
      <c r="C61" s="83"/>
      <c r="D61" s="80">
        <v>222.0</v>
      </c>
      <c r="E61" s="80">
        <v>244.0</v>
      </c>
      <c r="F61" s="73">
        <v>0.0</v>
      </c>
      <c r="G61" s="74"/>
      <c r="H61" s="74"/>
      <c r="I61" s="74"/>
      <c r="J61" s="74"/>
      <c r="K61" s="74"/>
      <c r="L61" s="74"/>
      <c r="M61" s="49"/>
      <c r="N61" s="49"/>
    </row>
    <row r="62" ht="15.0" customHeight="1">
      <c r="A62" s="82" t="s">
        <v>172</v>
      </c>
      <c r="B62" s="14"/>
      <c r="C62" s="83"/>
      <c r="D62" s="80">
        <v>223.0</v>
      </c>
      <c r="E62" s="80">
        <v>244.0</v>
      </c>
      <c r="F62" s="73">
        <v>233568.0</v>
      </c>
      <c r="G62" s="74">
        <v>233568.0</v>
      </c>
      <c r="H62" s="74"/>
      <c r="I62" s="74"/>
      <c r="J62" s="74"/>
      <c r="K62" s="74"/>
      <c r="L62" s="74"/>
      <c r="M62" s="49"/>
      <c r="N62" s="49"/>
    </row>
    <row r="63" ht="63.0" customHeight="1">
      <c r="A63" s="82" t="s">
        <v>173</v>
      </c>
      <c r="B63" s="14"/>
      <c r="C63" s="83"/>
      <c r="D63" s="80" t="s">
        <v>174</v>
      </c>
      <c r="E63" s="80">
        <v>244.0</v>
      </c>
      <c r="F63" s="73">
        <v>0.0</v>
      </c>
      <c r="G63" s="74"/>
      <c r="H63" s="74"/>
      <c r="I63" s="74"/>
      <c r="J63" s="74"/>
      <c r="K63" s="74"/>
      <c r="L63" s="74"/>
      <c r="M63" s="49"/>
      <c r="N63" s="49"/>
    </row>
    <row r="64" ht="15.0" customHeight="1">
      <c r="A64" s="82" t="s">
        <v>175</v>
      </c>
      <c r="B64" s="14"/>
      <c r="C64" s="83"/>
      <c r="D64" s="80">
        <v>225.0</v>
      </c>
      <c r="E64" s="80">
        <v>244.0</v>
      </c>
      <c r="F64" s="73">
        <v>61940.0</v>
      </c>
      <c r="G64" s="74">
        <v>61940.0</v>
      </c>
      <c r="H64" s="74"/>
      <c r="I64" s="74"/>
      <c r="J64" s="74"/>
      <c r="K64" s="74"/>
      <c r="L64" s="74"/>
      <c r="M64" s="49"/>
      <c r="N64" s="49"/>
    </row>
    <row r="65" ht="15.0" customHeight="1">
      <c r="A65" s="70" t="s">
        <v>176</v>
      </c>
      <c r="B65" s="14"/>
      <c r="C65" s="71"/>
      <c r="D65" s="72">
        <v>226.0</v>
      </c>
      <c r="E65" s="72">
        <v>244.0</v>
      </c>
      <c r="F65" s="79">
        <v>674629.0</v>
      </c>
      <c r="G65" s="91">
        <v>674629.0</v>
      </c>
      <c r="H65" s="91"/>
      <c r="I65" s="91"/>
      <c r="J65" s="91"/>
      <c r="K65" s="91"/>
      <c r="L65" s="91"/>
      <c r="M65" s="49"/>
      <c r="N65" s="49"/>
    </row>
    <row r="66" ht="47.25" customHeight="1">
      <c r="A66" s="92" t="s">
        <v>177</v>
      </c>
      <c r="B66" s="14"/>
      <c r="C66" s="93"/>
      <c r="D66" s="94">
        <v>226.0</v>
      </c>
      <c r="E66" s="94">
        <v>244.0</v>
      </c>
      <c r="F66" s="95">
        <v>0.0</v>
      </c>
      <c r="G66" s="96"/>
      <c r="H66" s="96"/>
      <c r="I66" s="96"/>
      <c r="J66" s="96"/>
      <c r="K66" s="96"/>
      <c r="L66" s="96"/>
      <c r="M66" s="49"/>
      <c r="N66" s="49"/>
    </row>
    <row r="67" ht="15.0" customHeight="1">
      <c r="A67" s="82" t="s">
        <v>178</v>
      </c>
      <c r="B67" s="14"/>
      <c r="C67" s="83"/>
      <c r="D67" s="80" t="s">
        <v>179</v>
      </c>
      <c r="E67" s="80" t="s">
        <v>169</v>
      </c>
      <c r="F67" s="73">
        <v>0.0</v>
      </c>
      <c r="G67" s="74"/>
      <c r="H67" s="74"/>
      <c r="I67" s="74"/>
      <c r="J67" s="74"/>
      <c r="K67" s="74"/>
      <c r="L67" s="74"/>
      <c r="M67" s="49"/>
      <c r="N67" s="49"/>
    </row>
    <row r="68" ht="47.25" customHeight="1">
      <c r="A68" s="82" t="s">
        <v>180</v>
      </c>
      <c r="B68" s="14"/>
      <c r="C68" s="83"/>
      <c r="D68" s="80" t="s">
        <v>181</v>
      </c>
      <c r="E68" s="80" t="s">
        <v>169</v>
      </c>
      <c r="F68" s="73">
        <v>0.0</v>
      </c>
      <c r="G68" s="74"/>
      <c r="H68" s="74"/>
      <c r="I68" s="74"/>
      <c r="J68" s="74"/>
      <c r="K68" s="74"/>
      <c r="L68" s="74"/>
      <c r="M68" s="49"/>
      <c r="N68" s="49"/>
    </row>
    <row r="69" ht="31.5" customHeight="1">
      <c r="A69" s="84" t="s">
        <v>182</v>
      </c>
      <c r="B69" s="14"/>
      <c r="C69" s="83"/>
      <c r="D69" s="80" t="s">
        <v>183</v>
      </c>
      <c r="E69" s="80" t="s">
        <v>169</v>
      </c>
      <c r="F69" s="73">
        <v>0.0</v>
      </c>
      <c r="G69" s="74"/>
      <c r="H69" s="74"/>
      <c r="I69" s="74"/>
      <c r="J69" s="74"/>
      <c r="K69" s="74"/>
      <c r="L69" s="74"/>
      <c r="M69" s="49"/>
      <c r="N69" s="49"/>
    </row>
    <row r="70" ht="31.5" customHeight="1">
      <c r="A70" s="70" t="s">
        <v>184</v>
      </c>
      <c r="B70" s="14"/>
      <c r="C70" s="83" t="s">
        <v>185</v>
      </c>
      <c r="D70" s="80">
        <v>310.0</v>
      </c>
      <c r="E70" s="80">
        <v>244.0</v>
      </c>
      <c r="F70" s="73">
        <v>0.0</v>
      </c>
      <c r="G70" s="74"/>
      <c r="H70" s="74"/>
      <c r="I70" s="74"/>
      <c r="J70" s="74"/>
      <c r="K70" s="74"/>
      <c r="L70" s="74"/>
      <c r="M70" s="49"/>
      <c r="N70" s="49"/>
    </row>
    <row r="71" ht="31.5" customHeight="1">
      <c r="A71" s="70" t="s">
        <v>186</v>
      </c>
      <c r="B71" s="14"/>
      <c r="C71" s="83" t="s">
        <v>187</v>
      </c>
      <c r="D71" s="80">
        <v>340.0</v>
      </c>
      <c r="E71" s="80">
        <v>244.0</v>
      </c>
      <c r="F71" s="73">
        <v>177625.0</v>
      </c>
      <c r="G71" s="73">
        <v>177625.0</v>
      </c>
      <c r="H71" s="73">
        <v>0.0</v>
      </c>
      <c r="I71" s="73">
        <v>0.0</v>
      </c>
      <c r="J71" s="73">
        <v>0.0</v>
      </c>
      <c r="K71" s="73">
        <v>0.0</v>
      </c>
      <c r="L71" s="73">
        <v>0.0</v>
      </c>
      <c r="M71" s="49"/>
      <c r="N71" s="49"/>
    </row>
    <row r="72" ht="63.0" customHeight="1">
      <c r="A72" s="82" t="s">
        <v>188</v>
      </c>
      <c r="B72" s="14"/>
      <c r="C72" s="83"/>
      <c r="D72" s="80" t="s">
        <v>189</v>
      </c>
      <c r="E72" s="80">
        <v>244.0</v>
      </c>
      <c r="F72" s="73">
        <v>0.0</v>
      </c>
      <c r="G72" s="74"/>
      <c r="H72" s="74"/>
      <c r="I72" s="74"/>
      <c r="J72" s="74"/>
      <c r="K72" s="74"/>
      <c r="L72" s="74"/>
      <c r="M72" s="49"/>
      <c r="N72" s="49"/>
    </row>
    <row r="73" ht="15.0" customHeight="1">
      <c r="A73" s="82" t="s">
        <v>190</v>
      </c>
      <c r="B73" s="14"/>
      <c r="C73" s="83"/>
      <c r="D73" s="80" t="s">
        <v>191</v>
      </c>
      <c r="E73" s="80">
        <v>244.0</v>
      </c>
      <c r="F73" s="73">
        <v>145750.0</v>
      </c>
      <c r="G73" s="74">
        <v>145750.0</v>
      </c>
      <c r="H73" s="74"/>
      <c r="I73" s="74"/>
      <c r="J73" s="74"/>
      <c r="K73" s="74"/>
      <c r="L73" s="74"/>
      <c r="M73" s="49"/>
      <c r="N73" s="49"/>
    </row>
    <row r="74" ht="31.5" customHeight="1">
      <c r="A74" s="82" t="s">
        <v>192</v>
      </c>
      <c r="B74" s="14"/>
      <c r="C74" s="83"/>
      <c r="D74" s="80" t="s">
        <v>193</v>
      </c>
      <c r="E74" s="80">
        <v>244.0</v>
      </c>
      <c r="F74" s="73">
        <v>0.0</v>
      </c>
      <c r="G74" s="74"/>
      <c r="H74" s="74"/>
      <c r="I74" s="74"/>
      <c r="J74" s="74"/>
      <c r="K74" s="74"/>
      <c r="L74" s="74"/>
      <c r="M74" s="49"/>
      <c r="N74" s="49"/>
    </row>
    <row r="75" ht="31.5" customHeight="1">
      <c r="A75" s="82" t="s">
        <v>194</v>
      </c>
      <c r="B75" s="14"/>
      <c r="C75" s="83"/>
      <c r="D75" s="80" t="s">
        <v>195</v>
      </c>
      <c r="E75" s="80">
        <v>244.0</v>
      </c>
      <c r="F75" s="73">
        <v>0.0</v>
      </c>
      <c r="G75" s="74"/>
      <c r="H75" s="74"/>
      <c r="I75" s="74"/>
      <c r="J75" s="74"/>
      <c r="K75" s="74"/>
      <c r="L75" s="74"/>
      <c r="M75" s="49"/>
      <c r="N75" s="49"/>
    </row>
    <row r="76" ht="15.0" customHeight="1">
      <c r="A76" s="82" t="s">
        <v>196</v>
      </c>
      <c r="B76" s="14"/>
      <c r="C76" s="83"/>
      <c r="D76" s="80" t="s">
        <v>197</v>
      </c>
      <c r="E76" s="80">
        <v>244.0</v>
      </c>
      <c r="F76" s="73">
        <v>0.0</v>
      </c>
      <c r="G76" s="74"/>
      <c r="H76" s="74"/>
      <c r="I76" s="74"/>
      <c r="J76" s="74"/>
      <c r="K76" s="74"/>
      <c r="L76" s="74"/>
      <c r="M76" s="49"/>
      <c r="N76" s="49"/>
    </row>
    <row r="77" ht="31.5" customHeight="1">
      <c r="A77" s="82" t="s">
        <v>198</v>
      </c>
      <c r="B77" s="14"/>
      <c r="C77" s="83"/>
      <c r="D77" s="80" t="s">
        <v>199</v>
      </c>
      <c r="E77" s="80">
        <v>244.0</v>
      </c>
      <c r="F77" s="73">
        <v>31875.0</v>
      </c>
      <c r="G77" s="74">
        <v>31875.0</v>
      </c>
      <c r="H77" s="74"/>
      <c r="I77" s="74"/>
      <c r="J77" s="74"/>
      <c r="K77" s="74"/>
      <c r="L77" s="74"/>
      <c r="M77" s="49"/>
      <c r="N77" s="49"/>
    </row>
    <row r="78" ht="47.25" customHeight="1">
      <c r="A78" s="82" t="s">
        <v>200</v>
      </c>
      <c r="B78" s="14"/>
      <c r="C78" s="83"/>
      <c r="D78" s="80" t="s">
        <v>201</v>
      </c>
      <c r="E78" s="80">
        <v>244.0</v>
      </c>
      <c r="F78" s="73">
        <v>0.0</v>
      </c>
      <c r="G78" s="74"/>
      <c r="H78" s="74"/>
      <c r="I78" s="74"/>
      <c r="J78" s="74"/>
      <c r="K78" s="74"/>
      <c r="L78" s="74"/>
      <c r="M78" s="49"/>
      <c r="N78" s="49"/>
    </row>
    <row r="79" ht="15.0" customHeight="1">
      <c r="A79" s="70" t="s">
        <v>202</v>
      </c>
      <c r="B79" s="14"/>
      <c r="C79" s="83" t="s">
        <v>203</v>
      </c>
      <c r="D79" s="80"/>
      <c r="E79" s="80" t="s">
        <v>204</v>
      </c>
      <c r="F79" s="73">
        <v>1209151.0</v>
      </c>
      <c r="G79" s="73">
        <v>1209151.0</v>
      </c>
      <c r="H79" s="73">
        <v>0.0</v>
      </c>
      <c r="I79" s="73">
        <v>0.0</v>
      </c>
      <c r="J79" s="73">
        <v>0.0</v>
      </c>
      <c r="K79" s="73">
        <v>0.0</v>
      </c>
      <c r="L79" s="73">
        <v>0.0</v>
      </c>
      <c r="M79" s="49"/>
      <c r="N79" s="49"/>
    </row>
    <row r="80" ht="31.5" customHeight="1">
      <c r="A80" s="82" t="s">
        <v>205</v>
      </c>
      <c r="B80" s="14"/>
      <c r="C80" s="83"/>
      <c r="D80" s="80" t="s">
        <v>206</v>
      </c>
      <c r="E80" s="80" t="s">
        <v>204</v>
      </c>
      <c r="F80" s="73">
        <v>1209151.0</v>
      </c>
      <c r="G80" s="74">
        <v>1209151.0</v>
      </c>
      <c r="H80" s="74"/>
      <c r="I80" s="74"/>
      <c r="J80" s="74"/>
      <c r="K80" s="74"/>
      <c r="L80" s="74"/>
      <c r="M80" s="49"/>
      <c r="N80" s="49"/>
    </row>
    <row r="81" ht="15.0" customHeight="1">
      <c r="A81" s="82" t="s">
        <v>207</v>
      </c>
      <c r="B81" s="14"/>
      <c r="C81" s="83" t="s">
        <v>208</v>
      </c>
      <c r="D81" s="80" t="s">
        <v>209</v>
      </c>
      <c r="E81" s="80" t="s">
        <v>68</v>
      </c>
      <c r="F81" s="73">
        <v>0.0</v>
      </c>
      <c r="G81" s="74"/>
      <c r="H81" s="74"/>
      <c r="I81" s="74"/>
      <c r="J81" s="74"/>
      <c r="K81" s="74"/>
      <c r="L81" s="74"/>
      <c r="M81" s="49"/>
      <c r="N81" s="49"/>
    </row>
    <row r="82" ht="15.0" customHeight="1">
      <c r="A82" s="82" t="s">
        <v>210</v>
      </c>
      <c r="B82" s="14"/>
      <c r="C82" s="83" t="s">
        <v>211</v>
      </c>
      <c r="D82" s="80"/>
      <c r="E82" s="80" t="s">
        <v>68</v>
      </c>
      <c r="F82" s="73">
        <v>0.0</v>
      </c>
      <c r="G82" s="74"/>
      <c r="H82" s="74"/>
      <c r="I82" s="74"/>
      <c r="J82" s="74"/>
      <c r="K82" s="74"/>
      <c r="L82" s="74"/>
      <c r="M82" s="49"/>
      <c r="N82" s="49"/>
    </row>
    <row r="83" ht="15.0" customHeight="1">
      <c r="A83" s="82" t="s">
        <v>212</v>
      </c>
      <c r="B83" s="14"/>
      <c r="C83" s="83" t="s">
        <v>213</v>
      </c>
      <c r="D83" s="80"/>
      <c r="E83" s="80" t="s">
        <v>68</v>
      </c>
      <c r="F83" s="73">
        <v>0.0</v>
      </c>
      <c r="G83" s="74"/>
      <c r="H83" s="74"/>
      <c r="I83" s="74"/>
      <c r="J83" s="74"/>
      <c r="K83" s="74"/>
      <c r="L83" s="74"/>
      <c r="M83" s="49"/>
      <c r="N83" s="49"/>
    </row>
    <row r="84" ht="15.0" customHeight="1">
      <c r="A84" s="82" t="s">
        <v>214</v>
      </c>
      <c r="B84" s="14"/>
      <c r="C84" s="83" t="s">
        <v>215</v>
      </c>
      <c r="D84" s="80" t="s">
        <v>68</v>
      </c>
      <c r="E84" s="80" t="s">
        <v>68</v>
      </c>
      <c r="F84" s="73">
        <v>0.0</v>
      </c>
      <c r="G84" s="74"/>
      <c r="H84" s="74"/>
      <c r="I84" s="74"/>
      <c r="J84" s="74"/>
      <c r="K84" s="74"/>
      <c r="L84" s="74"/>
      <c r="M84" s="49"/>
      <c r="N84" s="49"/>
    </row>
    <row r="85" ht="31.5" customHeight="1">
      <c r="A85" s="82" t="s">
        <v>216</v>
      </c>
      <c r="B85" s="14"/>
      <c r="C85" s="83" t="s">
        <v>217</v>
      </c>
      <c r="D85" s="80" t="s">
        <v>218</v>
      </c>
      <c r="E85" s="80" t="s">
        <v>68</v>
      </c>
      <c r="F85" s="73">
        <v>0.0</v>
      </c>
      <c r="G85" s="74"/>
      <c r="H85" s="74"/>
      <c r="I85" s="74"/>
      <c r="J85" s="74"/>
      <c r="K85" s="74"/>
      <c r="L85" s="74"/>
      <c r="M85" s="49"/>
      <c r="N85" s="49"/>
    </row>
    <row r="86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</row>
    <row r="9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</row>
    <row r="96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</row>
    <row r="97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</sheetData>
  <mergeCells count="91">
    <mergeCell ref="A5:B9"/>
    <mergeCell ref="C5:C9"/>
    <mergeCell ref="I7:I9"/>
    <mergeCell ref="J7:J9"/>
    <mergeCell ref="F6:F9"/>
    <mergeCell ref="G7:G9"/>
    <mergeCell ref="F5:L5"/>
    <mergeCell ref="G6:L6"/>
    <mergeCell ref="A12:L12"/>
    <mergeCell ref="A11:B11"/>
    <mergeCell ref="K7:L7"/>
    <mergeCell ref="L8:L9"/>
    <mergeCell ref="K8:K9"/>
    <mergeCell ref="H7:H9"/>
    <mergeCell ref="A76:B76"/>
    <mergeCell ref="A77:B77"/>
    <mergeCell ref="A84:B84"/>
    <mergeCell ref="A83:B83"/>
    <mergeCell ref="A79:B79"/>
    <mergeCell ref="A80:B80"/>
    <mergeCell ref="A74:B74"/>
    <mergeCell ref="A75:B75"/>
    <mergeCell ref="A73:B73"/>
    <mergeCell ref="A85:B85"/>
    <mergeCell ref="A78:B78"/>
    <mergeCell ref="A62:B62"/>
    <mergeCell ref="A55:B55"/>
    <mergeCell ref="A57:B57"/>
    <mergeCell ref="A58:B58"/>
    <mergeCell ref="A59:B59"/>
    <mergeCell ref="A56:B56"/>
    <mergeCell ref="M37:N37"/>
    <mergeCell ref="A37:B37"/>
    <mergeCell ref="A39:B39"/>
    <mergeCell ref="A63:B63"/>
    <mergeCell ref="A40:B40"/>
    <mergeCell ref="A34:B34"/>
    <mergeCell ref="A38:B38"/>
    <mergeCell ref="A41:B41"/>
    <mergeCell ref="A45:B45"/>
    <mergeCell ref="A42:B42"/>
    <mergeCell ref="A46:B46"/>
    <mergeCell ref="A54:B54"/>
    <mergeCell ref="A53:B53"/>
    <mergeCell ref="A50:B50"/>
    <mergeCell ref="A47:B47"/>
    <mergeCell ref="A48:B48"/>
    <mergeCell ref="A49:B49"/>
    <mergeCell ref="A81:B81"/>
    <mergeCell ref="A82:B82"/>
    <mergeCell ref="A60:B60"/>
    <mergeCell ref="A61:B61"/>
    <mergeCell ref="A52:B52"/>
    <mergeCell ref="A51:B51"/>
    <mergeCell ref="A65:B65"/>
    <mergeCell ref="A64:B64"/>
    <mergeCell ref="A67:B67"/>
    <mergeCell ref="A68:B68"/>
    <mergeCell ref="A69:B69"/>
    <mergeCell ref="A70:B70"/>
    <mergeCell ref="A71:B71"/>
    <mergeCell ref="A72:B72"/>
    <mergeCell ref="A66:B66"/>
    <mergeCell ref="A14:B14"/>
    <mergeCell ref="A13:B13"/>
    <mergeCell ref="A15:B15"/>
    <mergeCell ref="A22:B22"/>
    <mergeCell ref="A18:B18"/>
    <mergeCell ref="A24:B24"/>
    <mergeCell ref="A23:B23"/>
    <mergeCell ref="A10:B10"/>
    <mergeCell ref="A21:B21"/>
    <mergeCell ref="A43:B43"/>
    <mergeCell ref="A44:B44"/>
    <mergeCell ref="A31:B31"/>
    <mergeCell ref="A30:B30"/>
    <mergeCell ref="A27:B27"/>
    <mergeCell ref="A28:B28"/>
    <mergeCell ref="A29:B29"/>
    <mergeCell ref="A32:B32"/>
    <mergeCell ref="A33:B33"/>
    <mergeCell ref="A16:B16"/>
    <mergeCell ref="A17:B17"/>
    <mergeCell ref="A20:B20"/>
    <mergeCell ref="A19:B19"/>
    <mergeCell ref="A35:B35"/>
    <mergeCell ref="A36:B36"/>
    <mergeCell ref="E5:E9"/>
    <mergeCell ref="D5:D9"/>
    <mergeCell ref="A25:B25"/>
    <mergeCell ref="A26:B2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29"/>
    <col customWidth="1" min="2" max="2" width="14.29"/>
    <col customWidth="1" min="3" max="3" width="37.0"/>
    <col customWidth="1" min="4" max="4" width="11.57"/>
    <col customWidth="1" min="5" max="5" width="12.29"/>
    <col customWidth="1" min="6" max="8" width="15.71"/>
    <col customWidth="1" min="9" max="14" width="17.43"/>
  </cols>
  <sheetData>
    <row r="1" ht="15.0" customHeight="1">
      <c r="A1" s="97"/>
      <c r="B1" s="97"/>
      <c r="C1" s="97"/>
      <c r="D1" s="97"/>
      <c r="E1" s="97"/>
      <c r="F1" s="97"/>
      <c r="G1" s="97"/>
      <c r="H1" s="97"/>
      <c r="I1" s="97"/>
      <c r="J1" s="98"/>
    </row>
    <row r="2" ht="19.5" customHeight="1">
      <c r="A2" s="97"/>
      <c r="B2" s="99" t="s">
        <v>221</v>
      </c>
    </row>
    <row r="3" ht="15.0" customHeight="1">
      <c r="A3" s="97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ht="16.5" customHeight="1">
      <c r="A4" s="97"/>
      <c r="B4" s="101" t="s">
        <v>49</v>
      </c>
      <c r="C4" s="55"/>
      <c r="D4" s="102" t="s">
        <v>50</v>
      </c>
      <c r="E4" s="102" t="s">
        <v>222</v>
      </c>
      <c r="F4" s="103" t="s">
        <v>223</v>
      </c>
      <c r="G4" s="13"/>
      <c r="H4" s="13"/>
      <c r="I4" s="13"/>
      <c r="J4" s="13"/>
      <c r="K4" s="13"/>
      <c r="L4" s="13"/>
      <c r="M4" s="13"/>
      <c r="N4" s="14"/>
    </row>
    <row r="5" ht="13.5" customHeight="1">
      <c r="A5" s="97"/>
      <c r="B5" s="58"/>
      <c r="C5" s="59"/>
      <c r="D5" s="60"/>
      <c r="E5" s="60"/>
      <c r="F5" s="101" t="s">
        <v>224</v>
      </c>
      <c r="G5" s="104"/>
      <c r="H5" s="55"/>
      <c r="I5" s="19" t="s">
        <v>225</v>
      </c>
      <c r="J5" s="13"/>
      <c r="K5" s="13"/>
      <c r="L5" s="13"/>
      <c r="M5" s="13"/>
      <c r="N5" s="14"/>
    </row>
    <row r="6" ht="74.25" customHeight="1">
      <c r="A6" s="97"/>
      <c r="B6" s="58"/>
      <c r="C6" s="59"/>
      <c r="D6" s="60"/>
      <c r="E6" s="60"/>
      <c r="F6" s="64"/>
      <c r="G6" s="9"/>
      <c r="H6" s="65"/>
      <c r="I6" s="19" t="s">
        <v>226</v>
      </c>
      <c r="J6" s="13"/>
      <c r="K6" s="14"/>
      <c r="L6" s="19" t="s">
        <v>227</v>
      </c>
      <c r="M6" s="13"/>
      <c r="N6" s="14"/>
    </row>
    <row r="7" ht="21.75" customHeight="1">
      <c r="A7" s="97"/>
      <c r="B7" s="58"/>
      <c r="C7" s="59"/>
      <c r="D7" s="60"/>
      <c r="E7" s="60"/>
      <c r="F7" s="102" t="s">
        <v>228</v>
      </c>
      <c r="G7" s="102" t="s">
        <v>229</v>
      </c>
      <c r="H7" s="102" t="s">
        <v>230</v>
      </c>
      <c r="I7" s="102" t="s">
        <v>228</v>
      </c>
      <c r="J7" s="102" t="s">
        <v>229</v>
      </c>
      <c r="K7" s="102" t="s">
        <v>230</v>
      </c>
      <c r="L7" s="102" t="s">
        <v>228</v>
      </c>
      <c r="M7" s="102" t="s">
        <v>229</v>
      </c>
      <c r="N7" s="102" t="s">
        <v>230</v>
      </c>
    </row>
    <row r="8" ht="48.0" customHeight="1">
      <c r="A8" s="97"/>
      <c r="B8" s="64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ht="16.5" customHeight="1">
      <c r="A9" s="97"/>
      <c r="B9" s="19">
        <v>1.0</v>
      </c>
      <c r="C9" s="14"/>
      <c r="D9" s="105">
        <v>2.0</v>
      </c>
      <c r="E9" s="105">
        <v>3.0</v>
      </c>
      <c r="F9" s="105">
        <v>4.0</v>
      </c>
      <c r="G9" s="105">
        <v>5.0</v>
      </c>
      <c r="H9" s="105">
        <v>6.0</v>
      </c>
      <c r="I9" s="105">
        <v>7.0</v>
      </c>
      <c r="J9" s="105">
        <v>8.0</v>
      </c>
      <c r="K9" s="105">
        <v>9.0</v>
      </c>
      <c r="L9" s="105">
        <v>10.0</v>
      </c>
      <c r="M9" s="105">
        <v>11.0</v>
      </c>
      <c r="N9" s="105">
        <v>12.0</v>
      </c>
    </row>
    <row r="10" ht="32.25" customHeight="1">
      <c r="A10" s="97"/>
      <c r="B10" s="106" t="s">
        <v>231</v>
      </c>
      <c r="C10" s="14"/>
      <c r="D10" s="107">
        <v>26000.0</v>
      </c>
      <c r="E10" s="105" t="s">
        <v>68</v>
      </c>
      <c r="F10" s="74" t="str">
        <f t="shared" ref="F10:N10" si="1">F11+F14</f>
        <v>2,617,874.19</v>
      </c>
      <c r="G10" s="74" t="str">
        <f t="shared" si="1"/>
        <v>2,387,607.00</v>
      </c>
      <c r="H10" s="74" t="str">
        <f t="shared" si="1"/>
        <v>2,387,607.00</v>
      </c>
      <c r="I10" s="74" t="str">
        <f t="shared" si="1"/>
        <v>2,617,874.19</v>
      </c>
      <c r="J10" s="74" t="str">
        <f t="shared" si="1"/>
        <v>2,387,607.00</v>
      </c>
      <c r="K10" s="74" t="str">
        <f t="shared" si="1"/>
        <v>2,387,607.00</v>
      </c>
      <c r="L10" s="74" t="str">
        <f t="shared" si="1"/>
        <v>0.00</v>
      </c>
      <c r="M10" s="74" t="str">
        <f t="shared" si="1"/>
        <v>0.00</v>
      </c>
      <c r="N10" s="74" t="str">
        <f t="shared" si="1"/>
        <v>0.00</v>
      </c>
    </row>
    <row r="11" ht="47.25" customHeight="1">
      <c r="A11" s="97"/>
      <c r="B11" s="106" t="s">
        <v>232</v>
      </c>
      <c r="C11" s="14"/>
      <c r="D11" s="107">
        <v>1001.0</v>
      </c>
      <c r="E11" s="105" t="s">
        <v>68</v>
      </c>
      <c r="F11" s="74" t="str">
        <f t="shared" ref="F11:H11" si="2">I11+L11</f>
        <v>867,047.31</v>
      </c>
      <c r="G11" s="74" t="str">
        <f t="shared" si="2"/>
        <v>0.00</v>
      </c>
      <c r="H11" s="74" t="str">
        <f t="shared" si="2"/>
        <v>0.00</v>
      </c>
      <c r="I11" s="74">
        <v>867047.31</v>
      </c>
      <c r="J11" s="74"/>
      <c r="K11" s="74"/>
      <c r="L11" s="74"/>
      <c r="M11" s="74"/>
      <c r="N11" s="74"/>
    </row>
    <row r="12" ht="39.0" hidden="1" customHeight="1">
      <c r="A12" s="97"/>
      <c r="B12" s="108"/>
      <c r="C12" s="108"/>
      <c r="D12" s="105"/>
      <c r="E12" s="108"/>
      <c r="F12" s="74"/>
      <c r="G12" s="74"/>
      <c r="H12" s="74"/>
      <c r="I12" s="74"/>
      <c r="J12" s="74"/>
      <c r="K12" s="74"/>
      <c r="L12" s="74"/>
      <c r="M12" s="74"/>
      <c r="N12" s="74"/>
    </row>
    <row r="13" ht="45.75" hidden="1" customHeight="1">
      <c r="A13" s="97"/>
      <c r="B13" s="106"/>
      <c r="C13" s="14"/>
      <c r="D13" s="105"/>
      <c r="E13" s="108"/>
      <c r="F13" s="74"/>
      <c r="G13" s="74"/>
      <c r="H13" s="74"/>
      <c r="I13" s="74"/>
      <c r="J13" s="74"/>
      <c r="K13" s="74"/>
      <c r="L13" s="74"/>
      <c r="M13" s="74"/>
      <c r="N13" s="74"/>
    </row>
    <row r="14" ht="31.5" customHeight="1">
      <c r="A14" s="97"/>
      <c r="B14" s="106" t="s">
        <v>233</v>
      </c>
      <c r="C14" s="14"/>
      <c r="D14" s="105">
        <v>2001.0</v>
      </c>
      <c r="E14" s="105"/>
      <c r="F14" s="74" t="str">
        <f t="shared" ref="F14:H14" si="3">I14+L14</f>
        <v>1,750,826.88</v>
      </c>
      <c r="G14" s="74" t="str">
        <f t="shared" si="3"/>
        <v>2,387,607.00</v>
      </c>
      <c r="H14" s="74" t="str">
        <f t="shared" si="3"/>
        <v>2,387,607.00</v>
      </c>
      <c r="I14" s="74">
        <v>1750826.88</v>
      </c>
      <c r="J14" s="74">
        <v>2387607.0</v>
      </c>
      <c r="K14" s="74">
        <v>2387607.0</v>
      </c>
      <c r="L14" s="74"/>
      <c r="M14" s="74"/>
      <c r="N14" s="74"/>
    </row>
    <row r="15" ht="0.75" customHeight="1">
      <c r="A15" s="97"/>
      <c r="B15" s="106"/>
      <c r="C15" s="14"/>
      <c r="D15" s="105"/>
      <c r="E15" s="108"/>
      <c r="F15" s="74"/>
      <c r="G15" s="74"/>
      <c r="H15" s="74"/>
      <c r="I15" s="74"/>
      <c r="J15" s="74"/>
      <c r="K15" s="74"/>
      <c r="L15" s="74"/>
      <c r="M15" s="74"/>
      <c r="N15" s="74"/>
    </row>
    <row r="16" ht="21.75" hidden="1" customHeight="1">
      <c r="A16" s="97"/>
      <c r="B16" s="106"/>
      <c r="C16" s="14"/>
      <c r="D16" s="105"/>
      <c r="E16" s="108"/>
      <c r="F16" s="74"/>
      <c r="G16" s="74"/>
      <c r="H16" s="74"/>
      <c r="I16" s="74"/>
      <c r="J16" s="74"/>
      <c r="K16" s="74"/>
      <c r="L16" s="74"/>
      <c r="M16" s="74"/>
      <c r="N16" s="74"/>
    </row>
    <row r="17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ht="15.0" customHeight="1">
      <c r="A18" s="97"/>
      <c r="B18" s="109"/>
      <c r="C18" s="109"/>
      <c r="D18" s="110"/>
      <c r="E18" s="109"/>
      <c r="F18" s="109"/>
      <c r="G18" s="109"/>
      <c r="H18" s="109"/>
      <c r="I18" s="109"/>
      <c r="J18" s="109"/>
      <c r="K18" s="109"/>
      <c r="L18" s="109"/>
      <c r="M18" s="109"/>
      <c r="N18" s="97"/>
    </row>
    <row r="19" ht="15.0" customHeight="1">
      <c r="A19" s="97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97"/>
    </row>
    <row r="20" ht="15.0" customHeight="1">
      <c r="A20" s="97"/>
      <c r="B20" s="109" t="s">
        <v>234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</row>
    <row r="21" ht="43.5" customHeight="1">
      <c r="A21" s="97"/>
      <c r="B21" s="111" t="s">
        <v>235</v>
      </c>
      <c r="E21" s="111"/>
      <c r="F21" s="111"/>
      <c r="G21" s="111"/>
      <c r="H21" s="111"/>
      <c r="I21" s="111"/>
      <c r="J21" s="111"/>
      <c r="K21" s="111"/>
      <c r="L21" s="109"/>
      <c r="M21" s="109"/>
      <c r="N21" s="97"/>
    </row>
    <row r="22" ht="45.75" customHeight="1">
      <c r="A22" s="97"/>
      <c r="B22" s="112" t="s">
        <v>236</v>
      </c>
      <c r="C22" s="113"/>
      <c r="D22" s="114" t="s">
        <v>237</v>
      </c>
      <c r="E22" s="9"/>
      <c r="F22" s="115"/>
      <c r="G22" s="116"/>
      <c r="H22" s="117"/>
      <c r="I22" s="117"/>
      <c r="J22" s="109"/>
      <c r="K22" s="110"/>
      <c r="L22" s="109"/>
      <c r="M22" s="116"/>
      <c r="N22" s="97"/>
    </row>
    <row r="23" ht="15.0" customHeight="1">
      <c r="A23" s="97"/>
      <c r="B23" s="118" t="s">
        <v>4</v>
      </c>
      <c r="C23" s="109"/>
      <c r="D23" s="119" t="s">
        <v>5</v>
      </c>
      <c r="E23" s="104"/>
      <c r="F23" s="120" t="s">
        <v>238</v>
      </c>
      <c r="G23" s="120"/>
      <c r="H23" s="121"/>
      <c r="I23" s="121"/>
      <c r="J23" s="109"/>
      <c r="K23" s="122"/>
      <c r="L23" s="109"/>
      <c r="M23" s="120"/>
      <c r="N23" s="97"/>
    </row>
    <row r="24" ht="15.0" customHeight="1">
      <c r="A24" s="97"/>
      <c r="B24" s="123"/>
      <c r="C24" s="124"/>
      <c r="D24" s="116"/>
      <c r="F24" s="116"/>
      <c r="G24" s="116"/>
      <c r="H24" s="116"/>
      <c r="I24" s="97"/>
      <c r="J24" s="97"/>
      <c r="K24" s="97"/>
      <c r="L24" s="97"/>
      <c r="M24" s="97"/>
      <c r="N24" s="97"/>
    </row>
    <row r="25" ht="37.5" customHeight="1">
      <c r="A25" s="97"/>
      <c r="B25" s="111" t="s">
        <v>239</v>
      </c>
      <c r="E25" s="116"/>
      <c r="F25" s="116"/>
      <c r="G25" s="116"/>
      <c r="H25" s="116"/>
      <c r="I25" s="97"/>
      <c r="J25" s="97"/>
      <c r="K25" s="97"/>
      <c r="L25" s="97"/>
      <c r="M25" s="97"/>
      <c r="N25" s="97"/>
    </row>
    <row r="26" ht="90.75" customHeight="1">
      <c r="A26" s="97"/>
      <c r="B26" s="112" t="s">
        <v>240</v>
      </c>
      <c r="C26" s="113"/>
      <c r="D26" s="114" t="s">
        <v>241</v>
      </c>
      <c r="E26" s="9"/>
      <c r="F26" s="115"/>
      <c r="G26" s="116"/>
      <c r="H26" s="116"/>
      <c r="I26" s="97"/>
      <c r="J26" s="97"/>
      <c r="K26" s="97"/>
      <c r="L26" s="97"/>
      <c r="M26" s="97"/>
      <c r="N26" s="97"/>
    </row>
    <row r="27" ht="15.0" customHeight="1">
      <c r="A27" s="97"/>
      <c r="B27" s="118" t="s">
        <v>4</v>
      </c>
      <c r="C27" s="109"/>
      <c r="D27" s="119" t="s">
        <v>5</v>
      </c>
      <c r="E27" s="104"/>
      <c r="F27" s="120" t="s">
        <v>238</v>
      </c>
      <c r="G27" s="120"/>
      <c r="H27" s="120"/>
      <c r="I27" s="97"/>
      <c r="J27" s="97"/>
      <c r="K27" s="97"/>
      <c r="L27" s="97"/>
      <c r="M27" s="97"/>
      <c r="N27" s="97"/>
    </row>
    <row r="28" ht="15.0" customHeight="1">
      <c r="A28" s="97"/>
      <c r="B28" s="109"/>
      <c r="C28" s="109"/>
      <c r="D28" s="109"/>
      <c r="E28" s="109"/>
      <c r="F28" s="109"/>
      <c r="G28" s="109"/>
      <c r="H28" s="109"/>
      <c r="I28" s="97"/>
      <c r="J28" s="97"/>
      <c r="K28" s="97"/>
      <c r="L28" s="97"/>
      <c r="M28" s="97"/>
      <c r="N28" s="97"/>
    </row>
    <row r="29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ht="15.0" customHeight="1">
      <c r="A32" s="97"/>
      <c r="B32" s="97"/>
      <c r="C32" s="97"/>
      <c r="D32" s="97"/>
      <c r="E32" s="97"/>
      <c r="F32" s="125"/>
      <c r="I32" s="125"/>
      <c r="L32" s="97"/>
      <c r="M32" s="97"/>
      <c r="N32" s="97"/>
    </row>
    <row r="33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</row>
    <row r="36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</row>
    <row r="39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</row>
    <row r="54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</row>
    <row r="57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</row>
    <row r="60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</row>
    <row r="66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</row>
    <row r="72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</row>
    <row r="78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</row>
    <row r="8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</row>
    <row r="84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</row>
    <row r="90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</row>
    <row r="93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</row>
    <row r="96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</row>
    <row r="99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</sheetData>
  <mergeCells count="37">
    <mergeCell ref="B21:D21"/>
    <mergeCell ref="B22:C22"/>
    <mergeCell ref="D23:E23"/>
    <mergeCell ref="D22:E22"/>
    <mergeCell ref="B25:D25"/>
    <mergeCell ref="D24:E24"/>
    <mergeCell ref="G7:G8"/>
    <mergeCell ref="B26:C26"/>
    <mergeCell ref="F7:F8"/>
    <mergeCell ref="B13:C13"/>
    <mergeCell ref="B11:C11"/>
    <mergeCell ref="B14:C14"/>
    <mergeCell ref="L6:N6"/>
    <mergeCell ref="M7:M8"/>
    <mergeCell ref="L7:L8"/>
    <mergeCell ref="N7:N8"/>
    <mergeCell ref="I6:K6"/>
    <mergeCell ref="F5:H6"/>
    <mergeCell ref="D26:E26"/>
    <mergeCell ref="D27:E27"/>
    <mergeCell ref="I32:K32"/>
    <mergeCell ref="F32:H32"/>
    <mergeCell ref="H7:H8"/>
    <mergeCell ref="K7:K8"/>
    <mergeCell ref="I7:I8"/>
    <mergeCell ref="J7:J8"/>
    <mergeCell ref="J1:N1"/>
    <mergeCell ref="B2:N2"/>
    <mergeCell ref="B4:C8"/>
    <mergeCell ref="D4:D8"/>
    <mergeCell ref="E4:E8"/>
    <mergeCell ref="F4:N4"/>
    <mergeCell ref="I5:N5"/>
    <mergeCell ref="B16:C16"/>
    <mergeCell ref="B15:C15"/>
    <mergeCell ref="B10:C10"/>
    <mergeCell ref="B9:C9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Ëèñòû</vt:lpstr>
      </vt:variant>
      <vt:variant>
        <vt:i4>5</vt:i4>
      </vt:variant>
      <vt:variant>
        <vt:lpstr>Èìåíîâàííûå äèàïàçîíû</vt:lpstr>
      </vt:variant>
      <vt:variant>
        <vt:i4>3</vt:i4>
      </vt:variant>
    </vt:vector>
  </HeadingPairs>
  <TitlesOfParts>
    <vt:vector baseType="lpstr" size="8">
      <vt:lpstr>1 ÏÔÕÄ Øàïêà.Ñâåäåíèÿ îäåÿòåëüí</vt:lpstr>
      <vt:lpstr>2 ÏÔÕÄ 2023</vt:lpstr>
      <vt:lpstr>2 ÏÔÕÄ 2024</vt:lpstr>
      <vt:lpstr>2 ÏÔÕÄ 2025</vt:lpstr>
      <vt:lpstr>3 ÏÔÕÄ Ò2.2 Ïîêàçàòåëè âûïëàò ï</vt:lpstr>
      <vt:lpstr>'2 ÏÔÕÄ 2023'!Çàãîëîâêè_äëÿ_ïå÷àòè</vt:lpstr>
      <vt:lpstr>'2 ÏÔÕÄ 2024'!Çàãîëîâêè_äëÿ_ïå÷àòè</vt:lpstr>
      <vt:lpstr>'2 ÏÔÕÄ 2025'!Çàãîëîâêè_äëÿ_ïå÷àòè</vt:lpstr>
    </vt:vector>
  </TitlesOfParts>
  <LinksUpToDate>false</LinksUpToDate>
  <SharedDoc>false</SharedDoc>
  <HyperlinksChanged>false</HyperlinksChanged>
  <Application>Microsoft Excel</Application>
  <AppVersion>15.0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2013-11-21T07:40:46Z</dcterms:created>
  <dc:creator>sev</dc:creator>
  <cp:lastModifiedBy>2</cp:lastModifiedBy>
  <dcterms:modified xsi:type="dcterms:W3CDTF">2023-04-28T07:44:18Z</dcterms:modified>
</cp:coreProperties>
</file>